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พี่โบว์\ITA\"/>
    </mc:Choice>
  </mc:AlternateContent>
  <xr:revisionPtr revIDLastSave="0" documentId="13_ncr:1_{B7F24D62-F894-478C-9CC2-1C1E0DAE9F0D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</sheets>
  <calcPr calcId="191029"/>
</workbook>
</file>

<file path=xl/sharedStrings.xml><?xml version="1.0" encoding="utf-8"?>
<sst xmlns="http://schemas.openxmlformats.org/spreadsheetml/2006/main" count="1099" uniqueCount="220">
  <si>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</si>
  <si>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</si>
  <si>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</si>
  <si>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</si>
  <si>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</si>
  <si>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</si>
  <si>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</si>
  <si>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</si>
  <si>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</si>
  <si>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</si>
  <si>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</si>
  <si>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</si>
  <si>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</si>
  <si>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</si>
  <si>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</si>
  <si>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</si>
  <si>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</si>
  <si>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</si>
  <si>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</si>
  <si>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</si>
  <si>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</si>
  <si>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</si>
  <si>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</si>
  <si>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</si>
  <si>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</si>
  <si>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</si>
  <si>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</si>
  <si>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</si>
  <si>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</si>
  <si>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</si>
  <si>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</si>
  <si>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</si>
  <si>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</si>
  <si>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</si>
  <si>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</si>
  <si>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</si>
  <si>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</si>
  <si>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</si>
  <si>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</si>
  <si>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</si>
  <si>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</si>
  <si>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</si>
  <si>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</si>
  <si>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</si>
  <si>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</si>
  <si>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</si>
  <si>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</si>
  <si>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</si>
  <si>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</si>
  <si>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</si>
  <si>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</si>
  <si>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</si>
  <si>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</si>
  <si>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</si>
  <si>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</si>
  <si>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องค์การบริหารส่วนตำบลเทพรักษา</t>
  </si>
  <si>
    <t>สังขะ</t>
  </si>
  <si>
    <t>สุรินทร์</t>
  </si>
  <si>
    <t>มหาดไทย</t>
  </si>
  <si>
    <t>องค์กรปกครองส่วนท้องถิ่น</t>
  </si>
  <si>
    <t>โครงการก่อสร้างลานคอนกรีตอเนกประสงค์ในศูนย์พัฒนาเด็กเล็กบ้านตาแตรว ตำบลเทพรักษา อำเภอสังขะ จังหวัดสุรินทร์</t>
  </si>
  <si>
    <t>รายได้ของหน่วยงาน</t>
  </si>
  <si>
    <t>สิ้นสุดระยะสัญญา</t>
  </si>
  <si>
    <t>วิธีเฉพาะเจาะจง</t>
  </si>
  <si>
    <t>หจก.ทวีโชคมหาทรัพย์</t>
  </si>
  <si>
    <t>โครงการปรับปรุงห้องน้ำห้องส้วมในศูนย์พัฒนาเด็กเล็กบ้านตาแตรว ตำบลเทพรักษา อำเภอสังขะ จังหวัดสุรินทร์</t>
  </si>
  <si>
    <t>หจก.เลิศล้ำธุรกิจคอนสตรัคชั่น 2020</t>
  </si>
  <si>
    <t>โครงการปรับปรุงอาคารศูนย์พัฒนาเด็กเล็กบ้านชำเบง ตำบลเทพรักษา อำเภอสังขะ จังหวัดสุรินทร์</t>
  </si>
  <si>
    <t>โครงการปรับปรุงระบบไฟฟ้าภายในศูนย์พัฒนาเด็กเล็กบ้านตาแตรว ตำบลเทพรักษา อำเภอสังขะ จังหวัดสุรินทร์</t>
  </si>
  <si>
    <t>ร้านมนุษย์ไฟฟ้า สาขา 2</t>
  </si>
  <si>
    <t>โครงการปรับปรุงซ่อมแซมอาคารสำนักงานองค์การบริหารส่วนตำบลเทพรักษา อำเภอสังขะ จังหวัดสุรินทร์</t>
  </si>
  <si>
    <t>เงินสะสม</t>
  </si>
  <si>
    <t>67029133760</t>
  </si>
  <si>
    <t>โครงการจ้างเหมาจัดทำแผนที่ภาษีและทะเบียนทรัพย์สิน ตามโครงการจัดทำแผนที่และทะเบียนทรัพย์สิน ประจำปีงบประมาณ พ.ศ. ๒๕๖๗</t>
  </si>
  <si>
    <t>หจก.เหรียญทองการสำรวจ</t>
  </si>
  <si>
    <t>โครงการซ่อมแซมโคมกิ่งไฟรายทางสาธารณประโยชน์ภายในตำบลเทพรักษา อำเภอสังขะ จังหวัดสุรินทร์</t>
  </si>
  <si>
    <t>นายเพียร  บุญเนื่อง</t>
  </si>
  <si>
    <t>67099481942</t>
  </si>
  <si>
    <t>เงินอุดหนุนเฉพาะกิจ</t>
  </si>
  <si>
    <t>วิธีประกาศชิญขวนทั่วไป</t>
  </si>
  <si>
    <t>โครงการก่อสร้างถนนคอนกรีตเสริมเหล็ก หมู่ที่ 5 บ้านชำเบง ตำบลเทพรักษา กว้าง 6.00 เมตร ยาว 1,515 เมตร หนา 0.15 เมตร หรือมีพื้นผิวจราจรรวมทั้งหมดไม่น้อยกว่า 9,090 ตารางเมตร องค์การบริหารส่วนตำบลเทพรักษา อำเภอสังขะ จังหวัดสุรินทร์</t>
  </si>
  <si>
    <t>หจก.รุ่งเรืองชัยสุรินทร์ก่อสร้าง</t>
  </si>
  <si>
    <t>บริษัท พลายซิสเตมส์ จำกัด</t>
  </si>
  <si>
    <t>ร้านสังขะคอมพิวเตอร์</t>
  </si>
  <si>
    <t>หจก.เค พี เวิลด์ ดีเวลลอปเม้นท์</t>
  </si>
  <si>
    <t>โครงการขุดลอกหนองขนาน บ้านศาลา หมู่ที่ 7 ตำบลเทพรักษา อำเภอสังขะ จังหวัดสุรินทร์ </t>
  </si>
  <si>
    <t>โครงการซ่อมแซมประตูเปิด-ปิดน้ำอ่างเก็บน้ำภายในตำบลเทพรักษา อำเภอสังขะ จังหวัดสุรินทร์ </t>
  </si>
  <si>
    <t>โครงการซ่อมแซมภายในตำบลเทพรักษา อำเภอสังขะ จังหวัดสุรินทร์ </t>
  </si>
  <si>
    <t>จัดซื้อรถบรรทุกเทท้าย ติดตั้งเครนไฮดรอลิค พร้อมกระเช้าซ่อมไฟฟ้า </t>
  </si>
  <si>
    <t>จัดซื้อตู้เหล็กเก็บแฟ้ม 40 ช่อง สำหรับกองการศึกษา ศาสนาและวัฒนธรรม องค์การบริหารส่วนตำบลเทพรักษา อำเภอสังขะ จังหวัดสุรินทร์ </t>
  </si>
  <si>
    <t>จัดซื้อครุภัณฑ์สำนักงาน สำหรับสำนักปลัดองค์การบริหารส่วนตำบลเทพรักษา อำเภอสังขะ จังหวัดสุรินทร์ </t>
  </si>
  <si>
    <t>จัดซื้อครุภัณฑ์คอมพิวเตอร์ สำหรับศูนย์พัฒนาเด็กเล็กสังกัดองค์การบริหารส่วนตำบลเทพรักษา อำเภอสังขะ จังหวัดสุรินทร์</t>
  </si>
  <si>
    <t>โครงการก่อสร้างถนนลาดยาง บ้านชำเบง หมู่ที่ 5 (จากหน้าวัดเทพรักษาวนาราม - ที่นานายไล ลาวกาว) ตำบลเทพรักษา อำเภอสังขะ จังหวัดสุรินทร์</t>
  </si>
  <si>
    <t>โครงการก่อสร้างท่อเหลี่ยมคอนกรีตเสริมเหล็ก หมู่ที่ 10 บ้านทับทิมสยาม ๐๔ ตำบลเทพรักษา อำเภอสังขะ จังหวัดสุรินทร์</t>
  </si>
  <si>
    <t>โครงการก่อสร้างถนนคอนกรีตเสริมเหล็ก หมู่ที่ 7 บ้านศาลา (ซอยบ้านนายพงษ์ แปะปรีง) ตำบลเทพรักษา อำเภอสังขะ จังหวัดสุรินทร์</t>
  </si>
  <si>
    <t>โครงการก่อสร้างถนนคอนกรีตเสริมเหล็ก หมู่ที่ 3 บ้านอามุย (บ้านนายกิตติพงษ์ จิตสะอาด - นานายสมพงษ์ พิมพ์เสน) ตำบลเทพรักษา อำเภอสังขะ จังหวัดสุรินทร์</t>
  </si>
  <si>
    <t>โครงการก่อสร้างถนนดินลงหินคลุก หมู่ที่ 9 บ้านตาแตรว (จากโรงเรียน ตชด.บ้านตาแตรว - หนองปรือ) ตำบลเทพรักษา อำเภอสังขะ จังหวัดสุรินทร์</t>
  </si>
  <si>
    <t>โครงการก่อสร้างถนนดินลงหินคลุก หมู่ที่ 12 บ้านสะเดาพัฒนา (บ้านสะเดาพัฒนา - บ้านภูมินิยม) ตำบลเทพรักษา อำเภอสังขะ จังหวัดสุรินทร์</t>
  </si>
  <si>
    <t>โครงการก่อสร้างถนนคอนกรีตเสริมเหล็ก หมู่ที่ 1 บ้านเทพรักษา (หน้าบ้านนางสุดใจ สเก็มวา - หลังบ้านนายยศ แรงหาญ) ตำบลเทพรักษา อำเภอสังขะ จังหวัดสุรินทร์</t>
  </si>
  <si>
    <t>โครงการก่อสร้างถนนคอนกรีตเสริมเหล็ก หมู่ที่ 2 บ้านกะเลงเวก (ซอย 4) ตำบลเทพรักษา อำเภอสังขะ จังหวัดสุรินทร์</t>
  </si>
  <si>
    <t>โครงการก่อสร้างถนนดินลงหินคลุก หมู่ที่ 13 บ้านลันแต้อุดมสุข (ซอยข้างโรงเรียน) ตำบลเทพรักษา อำเภอสังขะ จังหวัดสุรินทร์ </t>
  </si>
  <si>
    <t>โครงการก่อสร้างถนนดินลงหินคลุก หมู่ที่ 10 บ้านทับทิมสยาม 04 (จากนานายประเสริฐ พลางวัน - ไร่นางวราภรณ์ สืบเสาร์) ตำบลเทพรักษา อำเภอสังขะ จังหวัดสุรินทร์ </t>
  </si>
  <si>
    <t>โครงการก่อสร้างถนนคอนกรีตเสริมเหล็ก หมู่ที่ 3 บ้านอามุย (ซอยหนองโกนตรม) ตำบลเทพรักษา อำเภอสังขะ จังหวัดสุรินทร์</t>
  </si>
  <si>
    <t>โครงการก่อสร้างถนนดินลงหินคลุก หมู่ที่ 1 บ้านเทพรักษา (จากถนนลาดยาง - วัดป่าพิกุลทอง) ตำบลเทพรักษา อำเภอสังขะ จังหวัดสุรินทร์ </t>
  </si>
  <si>
    <t>โครงการก่อสร้างถนนดินลงหินคลุก หมู่ที่ 2 บ้านกะเลงเวก (จากไร่นายประกาย - ไร่นางโพธิ์) ตำบลเทพรักษา อำเภอสังขะ จังหวัดสุรินทร์ </t>
  </si>
  <si>
    <t>โครงการก่อสร้างถนนคอนกรีตเสริมเหล็ก หมู่ที่ 4 บ้านตาไทย (จากบ้านนายเหลือม สินศิลา - บ้านครูเลิฟ) ตำบลเทพรักษา อำเภอสังขะ จังหวัดสุรินทร์ </t>
  </si>
  <si>
    <t>โครงการก่อสร้างถนนดินลงหินคลุก หมู่ที่ 4 บ้านตาไทย (เส้นบักได) ตำบลเทพรักษา อำเภอสังขะ จังหวัดสุรินทร์ </t>
  </si>
  <si>
    <t>โครงการก่อสร้างถนนดินลงหินคลุก หมู่ที่ 7 บ้านศาลา (ซอยลานยางนางมณีวรรณ ราชรักษ์ - ไร่นายสนม สำรวย) ตำบลเทพรักษา อำเภอสังขะ จังหวัดสุรินทร์ </t>
  </si>
  <si>
    <t>โครงการก่อสร้างถนนคอนกรีตเสริมเหล็ก หมู่ที่ 5 บ้านชำเบง (ซอยนกเขาคู่) ตำบลเทพรักษา อำเภอสังขะ จังหวัดสุรินทร์</t>
  </si>
  <si>
    <t>โครงการซ่อมแซมวางท่อระบายน้ำ บ้านชำเบง หมู่ที่ 5 ตำบลเทพรักษา อำเภอสังขะ จังหวัดสุรินทร์</t>
  </si>
  <si>
    <t>โครงการก่อสร้างถนนดินลงหินคลุก หมู่ที่ 6 บ้านลันแต้ (จากไร่นางมณีรัตน์ บัวจันทร์ - บ้านทับทิมสยาม ๐๔) ตำบลเทพรักษา อำเภอสังขะ จังหวัดสุรินทร์</t>
  </si>
  <si>
    <t>โครงการก่อสร้างถนนคอนกรีตเสริมเหล็ก หมู่ที่ 7 บ้านศาลา (จากบ้านนนายพลอย จรจอม - บ้านนายสำเนียง สมสุข) ตำบลเทพรักษา อำเภอสังขะ จังหวัดสุรินทร์</t>
  </si>
  <si>
    <t>โครงการก่อสร้างถนนคอนกรีตเสริมเหล็ก หมู่ที่ 12 บ้านสะเดาพัฒนา (เส้นรอบหมู่บ้าน) ตำบลเทพรักษา อำเภอสังขะ จังหวัดสุรินทร์ </t>
  </si>
  <si>
    <t>โครงการก่อสร้างถนนคอนกรีตเสริมเหล็ก หมู่ที่ 6 บ้านลันแต้ (ซอยหัวช้าง - ซอยลำไย) ตำบลเทพรักษา อำเภอสังขะ จังหวัดสุรินทร์</t>
  </si>
  <si>
    <t>โครงการก่อสร้างถนนคอนกรีตเสริมเหล็ก หมู่ที่ 8 บ้านตาพราม (แนวสันคลองรอบหมู่บ้าน) ตำบลเทพรักษา อำเภอสังขะ จังหวัดสุรินทร์ </t>
  </si>
  <si>
    <t>โครงการก่อสร้างถนนดินลงหินคลุก หมู่ที่ 7 บ้านศาลา (โค้งบ้านนายบุญเสริม ติมัติ - ลาดยางไปบ้านหนองหลวง) ตำบลเทพรักษา อำเภอสังขะ จังหวัดสุรินทร์</t>
  </si>
  <si>
    <t>โครงการก่อสร้างถนนคอนกรีตเสริมเหล็ก หมู่ที่ 9 บ้านตาแตรว (เส้นไปกาเกาะ) ตำบลเทพรักษา อำเภอสังขะ จังหวัดสุรินทร์</t>
  </si>
  <si>
    <t>โครงการก่อสร้างถนนคอนกรีตเสริมเหล็ก หมู่ที่ 11 บ้านไพรพยัคฆ์ (ซอยพิทักษ์สันติราช ๑) ตำบลเทพรักษา อำเภอสังขะ จังหวัดสุรินทร์ </t>
  </si>
  <si>
    <t>โครงการก่อสร้างถนนคอนกรีตเสริมเหล็ก หมู่ที่ 13 บ้านลันแต้อุดมสุข (เส้นลันแต้อุดมสุข - หนองหลวง) ตำบลเทพรักษา อำเภอสังขะ จังหวัดสุรินทร์ </t>
  </si>
  <si>
    <t>โครงการก่อสร้างถนนคอนกรีตเสริมเหล็ก หมู่ที่ 7 บ้านศาลา (บ้านนายคมสันต์ สมสุข - สวนยางนายทิม สมสุข) ตำบลเทพรักษา อำเภอสังขะ จังหวัดสุรินทร์ </t>
  </si>
  <si>
    <t>โครงการก่อสร้างถนนคอนกรีตเสริมเหล็ก หมู่ที่ 11 บ้านไพรพยัคฆ์ (ซอยบ้านนายรัตน์ ทรัพย์เสริม) ตำบลเทพรักษา อำเภอสังขะ จังหวัดสุรินทร์</t>
  </si>
  <si>
    <t>โครงการก่อสร้างถนนคอนกรีตเสริมเหล็ก หมู่ที่ 3 บ้านอามุย (บ้านนายดอน สูญสุข - ห้วยเสน) ตำบลเทพรักษา อำเภอสังขะ จังหวัดสุรินทร์ </t>
  </si>
  <si>
    <t>โครงการก่อสร้างถนนดินลงหินคลุก หมู่ที่ 1 บ้านเทพรักษา (เส้นหนองโพน - ลาดยางบ้านคะนา) ตำบลเทพรักษา อำเภอสังขะ จังหวัดสุรินทร์ </t>
  </si>
  <si>
    <t>โครงการก่อสร้างถนนดินลงหินคลุก หมู่ที่ 3 บ้านอามุย (บ้านอามุย - บ้านศรีมงคล ต.ดม) ตำบลเทพรักษา อำเภอสังขะ จังหวัดสุรินทร์ </t>
  </si>
  <si>
    <t>โครงการก่อสร้างท่อเหลี่ยม คสล. หมู่ที่ 1 บ้านชำเบง ตำบลเทพรักษา อำเภอสังขะ จังหวัดสุรินทร์ </t>
  </si>
  <si>
    <t>โครงการก่อสร้างถนนคอนกรีตเสริมเหล็ก หมู่ที่ 1 บ้านเทพรักษา (นางสาวธิดา แก้วสว่าง - บ้านนายเตง สะตาดี) ตำบลเทพรักษา อำเภอสังขะ จังหวัดสุรินทร์ </t>
  </si>
  <si>
    <t>โครงการก่อสร้างถนนคอนกรีตเสริมเหล็ก หมู่ที่ 12 บ้านสะเดาพัฒนา (บ้านนายเสวย) ตำบลเทพรักษา อำเภอสังขะ จังหวัดสุรินทร์ </t>
  </si>
  <si>
    <t>โครงการก่อสร้างถนนคอนกรีตเสริมเหล็ก หมู่ที่ 2 บ้านกะเลงเวก (ซอย ๕) ตำบลเทพรักษา อำเภอสังขะ จังหวัดสุรินทร์</t>
  </si>
  <si>
    <t>โครงการก่อสร้างถนนคอนกรีตเสริมเหล็ก หมู่ที่ 5 บ้านชำเบง (คุ้ม ๑ ซอยข้าง รพ.สต.บ้านชำเบง) ตำบลเทพรักษา อำเภอสังขะ จังหวัดสุรินทร์</t>
  </si>
  <si>
    <t>โครงการก่อสร้างถนนคอนกรีตเสริมเหล็ก หมู่ที่ 6 บ้านลันแต้ (หน้าบ้านนายแดน - หน้าวัดลันแต้) ตำบลเทพรักษา อำเภอสังขะ จังหวัดสุรินทร์ </t>
  </si>
  <si>
    <t>โครงการก่อสร้างถนนคอนกรีตเสริมเหล็ก หมู่ที่ 11 บ้านไพรพยัคฆ์ (ซอยหนองตาบุญ) ตำบลเทพรักษา อำเภอสังขะ จังหวัดสุรินทร์</t>
  </si>
  <si>
    <t>โครงการก่อสร้างถนนคอนกรีตเสริมเหล็ก หมู่ที่ 4 บ้านตาไทย (ซอยกันตวดสามัคคี) ตำบลเทพรักษา อำเภอสังขะ จังหวัดสุรินทร์</t>
  </si>
  <si>
    <t>โครงการก่อสร้างถนนคอนกรีตเสริมเหล็ก หมู่ที่ 8 บ้านตาพราม (ข้างวัดพระธาตุเสด็จ) ตำบลเทพรักษา อำเภอสังขะ จังหวัดสุรินทร์</t>
  </si>
  <si>
    <t>โครงการก่อสร้างถนนคอนกรีตเสริมเหล็ก หมู่ที่ 9 บ้านตาแตรว (เส้นไปป่าช้า) ตำบลเทพรักษา อำเภอสังขะ จังหวัดสุรินทร์</t>
  </si>
  <si>
    <t>โครงการก่อสร้างถนนคอนกรีตเสริมเหล็ก หมู่ที่ 12 บ้านสะเดาพัฒนา (เส้นบ้านนายสวาท ชุมเสนา) ตำบลเทพรักษา อำเภอสังขะ จังหวัดสุรินทร์ </t>
  </si>
  <si>
    <t>โครงการก่อสร้างถนนคอนกรีตเสริมเหล็ก หมู่ที่ 1 บ้านเทพรักษา (หน้าบ้านนายยศ แรงหาญ) ตำบลเทพรักษา อำเภอสังขะ จังหวัดสุรินทร์ </t>
  </si>
  <si>
    <t>โครงการก่อสร้างถนนคอนกรีตเสริมเหล็ก หมู่ที่ 5 บ้านชำเบง (ซอยหน้าบ้านนายบุญรอด ยิ่งหาญ) ตำบลเทพรักษา อำเภอสังขะ จังหวัดสุรินทร์</t>
  </si>
  <si>
    <t>โครงการก่อสร้างถนนคอนกรีตเสริมเหล็ก หมู่ที่ 9 บ้านตาแตรว (ซอยเป็นสุข ๑) ตำบลเทพรักษา อำเภอสังขะ จังหวัดสุรินทร์</t>
  </si>
  <si>
    <t>วิธีประกาศเชิญชวนทั่วไป</t>
  </si>
  <si>
    <t>จัดซื้อครุภัณฑ์คอมพิวเตอร์ สำหรับกองการศึกษา ศาสนาและวัฒนธรรม องค์การบริหารส่วนตำบลเทพรักษา อำเภอสังขะ จังหวัดสุรินทร์ </t>
  </si>
  <si>
    <t>จัดซื้อครุภัณฑ์คอมพิวเตอร์ สำหรับสำนักปลัด องค์การบริหารส่วนตำบลเทพรักษา อำเภอสังขะ จังหวัดสุรินทร์</t>
  </si>
  <si>
    <t>จัดซื้อครุภัณฑ์คอมพิวเตอร์ สำหรับกองช่าง องค์การบริหารส่วนตำบลเทพรักษา อำเภอสังขะ จังหวัดสุรินทร์ </t>
  </si>
  <si>
    <t>จัดซื้อครุภัณฑ์คอมพิวเตอร์ สำหรับกองคลัง องค์การบริหารส่วนตำบลเทพรักษา อำเภอสังขะ จังหวัดสุรินทร์</t>
  </si>
  <si>
    <t>บริษัท ภูมอมิลล์ จำกัด</t>
  </si>
  <si>
    <t>66109335842</t>
  </si>
  <si>
    <t>66129015585</t>
  </si>
  <si>
    <t>จัดซื้ออาหารเสริม (นม) โรงเรียน ประจำภาคเรียนที่ 2 ปีการศึกษา 2566</t>
  </si>
  <si>
    <t>จัดซื้ออาหารเสริม (นม) ประจำภาคเรียน 2 ปีการศึกษา 2566 (ประจำเดือนธันวาคม 2566) </t>
  </si>
  <si>
    <t>66129475689</t>
  </si>
  <si>
    <t>67019609955</t>
  </si>
  <si>
    <t>67039093692</t>
  </si>
  <si>
    <t>67059481144</t>
  </si>
  <si>
    <t>บริษัท แมรี่ แอน แดรี่ โปรดักส์ จำกัด</t>
  </si>
  <si>
    <t>บริษัท แอดไวซ์ (สังขะ) จำกัด</t>
  </si>
  <si>
    <t>66119228463</t>
  </si>
  <si>
    <t>จัดซื้อวัสดุคอมพิวเตอร์ สำหรับกองการศึกษา ศาสนาและวัฒนธรรม องค์การบริหารส่วนตำบลเทพรักษา อำเภอสังขะ จังหวัดสุรินทร์</t>
  </si>
  <si>
    <t>จัดซื้อน้ำดื่มสำหรับบริการประชาชนที่มารับบริการจากองค์การบริหารส่วนตำบลเทพรักษา อำเภอสังขะ จังหวัดสุรินทร์ ประจำปีงบประมาณ พ.ศ. ๒๕๖๗</t>
  </si>
  <si>
    <t>จัดซื้ออาหารเสริม (นม) ประจำภาคเรียนที่ 1 ปีการศึกษา 2567</t>
  </si>
  <si>
    <t>จัดซื้ออาหารเสริม (นม) ประจำภาคเรียน 2 ปีการศึกษา 2566 (ประจำเดือนมีนาคม 2567 - ปิดภาคเรียน)</t>
  </si>
  <si>
    <t>จัดซื้ออาหารเสริม (นม) ประจำภาคเรียน 2 ปีการศึกษา 2566 (ประจำเดือนมกราคม 2567) </t>
  </si>
  <si>
    <t>จัดซื้ออาหารเสริม (นม) ประจำภาคเรียน 2 ปีการศึกษา 2566 (ประจำเดือนกุมภาพันธ์ 2567) </t>
  </si>
  <si>
    <t>ร้านตึ๊กเจีย</t>
  </si>
  <si>
    <t>66109125692</t>
  </si>
  <si>
    <t>จัดซื้อวัสดุสำนักงาน สำหรับสำนักปลัด องค์การบริหารส่วนตำบลเทพรักษา อำเภอสังขะ จังหวัดสุรินทร์ </t>
  </si>
  <si>
    <t>ร้านณรงค์</t>
  </si>
  <si>
    <t>ร้านศรีสยามเครื่องถ่าย</t>
  </si>
  <si>
    <t>67029151889</t>
  </si>
  <si>
    <t>จัดซื้อวัสดุสำนักงาน (ผงหมึกเครื่องถ่ายเอกสาร) สำหรับสำนักปลัด องค์การบริหารส่วนตำบลเทพรักษา อำเภอสังขะ จังหวัดสุรินทร์</t>
  </si>
  <si>
    <t>จัดซื้อวัสดุกีฬา ประจำปีงบประมาณ พ.ศ. 2568</t>
  </si>
  <si>
    <t>บริษัท เพลย์สปอร์ต จำกัด</t>
  </si>
  <si>
    <t>67039123660</t>
  </si>
  <si>
    <t>67039306708</t>
  </si>
  <si>
    <t>จัดซื้อวัสดุคอมพิวเตอร์ สำหรับกองคลัง องค์การบริหารส่วนตำบลเทพรักษา อำเภอสังขะ จังหวัดสุรินทร์</t>
  </si>
  <si>
    <t>จัดซื้อวัสดุตามโครงการแข่งขันกีฬาเยาวชน ประชาชน เทพรักษาเกมส์ ครั้งที่ 25 ประจำปีงบประมาณ พ.ศ. 2567</t>
  </si>
  <si>
    <t>ร้านวิโรจน์ กรุ๊ป</t>
  </si>
  <si>
    <t>หจก. เอฟ เค เอส ซัพพลาย</t>
  </si>
  <si>
    <t>67049037136</t>
  </si>
  <si>
    <t>67069164978</t>
  </si>
  <si>
    <t>ร้านวีเค ซัพพลาย</t>
  </si>
  <si>
    <t>จัดซื้อวัสดุวิทยาศาสตร์หรือการแพทย์ ตามโครงการควบคุมและป้องกันโรคไข้เลือดออกและโรคติดต่อนำโดยแมลง ประจำปีงบประมาณ พ.ศ. 2567</t>
  </si>
  <si>
    <t>จัดซื้อ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 2567</t>
  </si>
  <si>
    <t>จัดซื้อวัสดุวิทยาศาสตร์หรือการแพทย์ ตามโครงการรณรงค์ป้องกันโรคพิษสุนัขบ้า ประจำปีงบประมาณ พ.ศ. 2567</t>
  </si>
  <si>
    <t>เงินกองทุนหลักประกันสุขภาพ</t>
  </si>
  <si>
    <t>บริษัท พีเอสวีเวอชุ จำกัด</t>
  </si>
  <si>
    <t>67039055756</t>
  </si>
  <si>
    <t>จัดซื้อวัสดุคอมพิวเตอร์ สำหรับกองช่าง องค์การบริหารส่วนตำบลเทพรักษา อำเภอสังขะ จังหวัดสุรินทร์ </t>
  </si>
  <si>
    <t>จัดซื้อวัสดุสำนักงาน สำหรับกองช่าง องค์การบริหารส่วนตำบลเทพรักษา อำเภอสังขะ จังหวัดสุรินทร์ </t>
  </si>
  <si>
    <t>67049252246</t>
  </si>
  <si>
    <t>ร้านพันศักดิ์แอ๊ดเวอร์ไทยซิ่ง</t>
  </si>
  <si>
    <t>67069185231</t>
  </si>
  <si>
    <t>จัดซื้อวัสดุสำนักงาน สำหรับกองการศึกษา องค์การบริหารส่วนตำบลเทพรักษา อำเภอสังขะ จังหวัดสุรินทร์ </t>
  </si>
  <si>
    <t>จัดซื้อวัสดุจราจร สำหรับสำนักปลัด องค์การบริหารส่วนตำบลเทพรักษา อำเภอสังขะ จังหวัดสุรินทร์ </t>
  </si>
  <si>
    <t>จัดซื้อวัสดุสำนักงาน สำหรับกองคลัง องค์การบริหารส่วนตำบลเทพรักษา อำเภอสังขะ จังหวัดสุรินทร์ </t>
  </si>
  <si>
    <t>67069173479</t>
  </si>
  <si>
    <t>67069478140</t>
  </si>
  <si>
    <t>67069259281</t>
  </si>
  <si>
    <t>จัดซื้อวัสดุคอมพิวเตอร์ สำหรับสำนักปลัด องค์การบริหารส่วนตำบลเทพรักษา อำเภอสังขะ จังหวัดสุรินทร์</t>
  </si>
  <si>
    <t>จัดซื้อวัสดุงานบ้านงานครัว สำหรับศูนย์พัฒนาเด็กเล็กบ้านตาแตรว ตำบลเทพรักษา อำเภอสังขะ จังหวัดสุรินทร์</t>
  </si>
  <si>
    <t>จัดซื้อวัสดุสำนักงาน สำหรับสำนักปลัด องค์การบริหารส่วนตำบลเทพรักษา อำเภอสังขะ จังหวัดสุรินทร์</t>
  </si>
  <si>
    <t>จัดซื้อพัดลมติดผนัง สำหรับศูนย์พัฒนาเด็กเล็กสังกัดองค์การบริหารส่วนตำบลเทพรักษา อำเภอสังขะ จังหวัดสุรินทร์</t>
  </si>
  <si>
    <t>67099292310</t>
  </si>
  <si>
    <t>67089531906</t>
  </si>
  <si>
    <t>หจก. เลิศล้ำธุรกิจคอนสตรัคชั่น 2020</t>
  </si>
  <si>
    <t>67089637742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</si>
  <si>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(รายนางสาวจันทร์หอม พิกุลทอง)</t>
  </si>
  <si>
    <t>จัดซื้อน้ำดื่มเพื่อบริการประชาชนในการดำเนินกิจกรรมการป้องกันและลดอุบัติเหตุทางถนนช่วงเทศกาลสงกรานต์ ประจำปี พ.ศ.2567</t>
  </si>
  <si>
    <t>จัดซื้อวัคซีนป้องกันโรคพิษสุนัขบ้า ตามโครงการรณรงค์ป้องกันโรคพิษสุนัขบ้า ประจำปีงบประมาณ พ.ศ. 2567</t>
  </si>
  <si>
    <t>จัดซื้อพัดลมอุตสาหกรรม สำหรับสำนักปลัด องค์การบริหารส่วนตำบลเทพรักษา อำเภอสังขะ จังหวัดสุรินทร์</t>
  </si>
  <si>
    <t>จัดซื้อผ้าคลุมโต๊ะ สำหรับสำนักปลัด องค์การบริหารส่วนตำบลเทพรักษา อำเภอสังขะ จังหวัดสุรินทร์</t>
  </si>
  <si>
    <t>67089300994</t>
  </si>
  <si>
    <t>จ้างจัดทำวารสารประชาสัมพันธ์ในรูปแบบปฏิทิน ปี พ.ศ. 2568</t>
  </si>
  <si>
    <t>หจก. โรงพิมพ์ ส.พันธุ์เพ็ญ</t>
  </si>
  <si>
    <t>จ้างเหมาบริการยานพาหนะ ตามโครงการศึกษาดูงานและอบรมงานเกษตรตามหลักเศรษฐกิจพอเพียง ประจำปีงบประมาณ พ.ศ. 2567</t>
  </si>
  <si>
    <t>นายศุณัฐพงศ์  สมนิยามรัฐ</t>
  </si>
  <si>
    <t>67089618175</t>
  </si>
  <si>
    <t>จ้างเหมาซ่อมแซมรถบรรทุกน้ำอเนกประสงค์ขององค์การบริหารส่วนตำบลเทพรักษา อำเภอสังขะ จังหวัดสุรินทร์</t>
  </si>
  <si>
    <t>ร้านหมวยการยาง</t>
  </si>
  <si>
    <t>จ้างเหมาซ่อมแซมเครื่องพ่นหมอกควันชนิดสะพายไหล่ขององค์การบริหารส่วนตำบลเทพรักษา อำเภอสังขะ จังหวัดสุรินทร์</t>
  </si>
  <si>
    <t>หจก. ศรีนิตย์สุรินทร์</t>
  </si>
  <si>
    <t>บริษัท ภูศิลา คอนสตรัคชั่น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</si>
</sst>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b/>
      <sz val="16"/>
      <color theme="1"/>
      <name val="TH SarabunPSK"/>
      <family val="2"/>
    </font>
    <font>
      <sz val="10"/>
      <color theme="1"/>
      <name val="TH Sarabun New"/>
      <family val="2"/>
    </font>
    <font>
      <sz val="10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1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0" fontId="8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" fontId="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strike val="0"/>
        <outline val="0"/>
        <shadow val="0"/>
        <u val="none"/>
        <vertAlign val="baseline"/>
        <sz val="10"/>
        <name val="TH Sarabun New"/>
        <family val="2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H Sarabun New"/>
        <family val="2"/>
        <scheme val="none"/>
      </font>
      <alignment horizontal="left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left" vertical="bottom" textRotation="0" indent="0" justifyLastLine="0" shrinkToFit="0" readingOrder="0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opLeftCell="A45" workbookViewId="0">
      <selection activeCell="A30" sqref="A30"/>
    </sheetView>
  </sheetViews>
  <sheetFormatPr defaultColWidth="9" defaultRowHeight="21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2">
      <c r="A1" s="12" t="s">
        <v>0</v>
      </c>
    </row>
    <row r="2" spans="1:2">
      <c r="B2" s="2"/>
    </row>
    <row r="24" spans="1:4">
      <c r="A24" s="3" t="s">
        <v>1</v>
      </c>
      <c r="B24" s="3" t="s">
        <v>2</v>
      </c>
      <c r="C24" s="4" t="s">
        <v>3</v>
      </c>
      <c r="D24" s="20" t="s">
        <v>4</v>
      </c>
    </row>
    <row r="25" spans="1:4" ht="21" customHeight="1">
      <c r="A25" s="5" t="s">
        <v>5</v>
      </c>
      <c r="B25" s="6" t="s">
        <v>6</v>
      </c>
      <c r="C25" s="16" t="s">
        <v>7</v>
      </c>
      <c r="D25" s="21" t="s">
        <v>8</v>
      </c>
    </row>
    <row r="26" spans="1:4" ht="42">
      <c r="A26" s="5" t="s">
        <v>9</v>
      </c>
      <c r="B26" s="7" t="s">
        <v>10</v>
      </c>
      <c r="C26" s="17" t="s">
        <v>11</v>
      </c>
      <c r="D26" s="21"/>
    </row>
    <row r="27" spans="1:4" ht="42">
      <c r="A27" s="5" t="s">
        <v>12</v>
      </c>
      <c r="B27" s="8" t="s">
        <v>13</v>
      </c>
      <c r="C27" s="18" t="s">
        <v>14</v>
      </c>
      <c r="D27" s="21"/>
    </row>
    <row r="28" spans="1:4" ht="168">
      <c r="A28" s="5" t="s">
        <v>15</v>
      </c>
      <c r="B28" s="8" t="s">
        <v>16</v>
      </c>
      <c r="C28" s="19" t="s">
        <v>17</v>
      </c>
      <c r="D28" s="21"/>
    </row>
    <row r="29" spans="1:4" ht="168">
      <c r="A29" s="5" t="s">
        <v>18</v>
      </c>
      <c r="B29" s="8" t="s">
        <v>19</v>
      </c>
      <c r="C29" s="19" t="s">
        <v>20</v>
      </c>
      <c r="D29" s="21"/>
    </row>
    <row r="30" spans="1:4" ht="147" customHeight="1">
      <c r="A30" s="5" t="s">
        <v>21</v>
      </c>
      <c r="B30" s="8" t="s">
        <v>22</v>
      </c>
      <c r="C30" s="19" t="s">
        <v>23</v>
      </c>
      <c r="D30" s="21"/>
    </row>
    <row r="31" spans="1:4" ht="147" customHeight="1">
      <c r="A31" s="5" t="s">
        <v>24</v>
      </c>
      <c r="B31" s="8" t="s">
        <v>25</v>
      </c>
      <c r="C31" s="19" t="s">
        <v>26</v>
      </c>
      <c r="D31" s="21"/>
    </row>
    <row r="32" spans="1:4">
      <c r="A32" s="13"/>
      <c r="B32" s="14"/>
      <c r="C32" s="15"/>
    </row>
    <row r="33" spans="1:3">
      <c r="A33" s="3" t="s">
        <v>1</v>
      </c>
      <c r="B33" s="3" t="s">
        <v>27</v>
      </c>
      <c r="C33" s="4" t="s">
        <v>3</v>
      </c>
    </row>
    <row r="34" spans="1:3">
      <c r="A34" s="5" t="s">
        <v>28</v>
      </c>
      <c r="B34" s="8" t="s">
        <v>29</v>
      </c>
      <c r="C34" s="9" t="s">
        <v>30</v>
      </c>
    </row>
    <row r="35" spans="1:3" ht="42">
      <c r="A35" s="5" t="s">
        <v>31</v>
      </c>
      <c r="B35" s="8" t="s">
        <v>32</v>
      </c>
      <c r="C35" s="9" t="s">
        <v>33</v>
      </c>
    </row>
    <row r="36" spans="1:3" ht="42">
      <c r="A36" s="5" t="s">
        <v>34</v>
      </c>
      <c r="B36" s="8" t="s">
        <v>35</v>
      </c>
      <c r="C36" s="11" t="s">
        <v>36</v>
      </c>
    </row>
    <row r="37" spans="1:3" ht="63">
      <c r="A37" s="5" t="s">
        <v>37</v>
      </c>
      <c r="B37" s="8" t="s">
        <v>38</v>
      </c>
      <c r="C37" s="10" t="s">
        <v>39</v>
      </c>
    </row>
    <row r="38" spans="1:3" ht="51" customHeight="1">
      <c r="A38" s="5" t="s">
        <v>40</v>
      </c>
      <c r="B38" s="8" t="s">
        <v>41</v>
      </c>
      <c r="C38" s="10" t="s">
        <v>42</v>
      </c>
    </row>
    <row r="39" spans="1:3" ht="89.25" customHeight="1">
      <c r="A39" s="5" t="s">
        <v>43</v>
      </c>
      <c r="B39" s="8" t="s">
        <v>44</v>
      </c>
      <c r="C39" s="10" t="s">
        <v>45</v>
      </c>
    </row>
    <row r="40" spans="1:3" ht="84">
      <c r="A40" s="5" t="s">
        <v>46</v>
      </c>
      <c r="B40" s="8" t="s">
        <v>47</v>
      </c>
      <c r="C40" s="10" t="s">
        <v>48</v>
      </c>
    </row>
    <row r="41" spans="1:3" ht="84">
      <c r="A41" s="5" t="s">
        <v>49</v>
      </c>
      <c r="B41" s="8" t="s">
        <v>50</v>
      </c>
      <c r="C41" s="10" t="s">
        <v>51</v>
      </c>
    </row>
    <row r="42" spans="1:3" ht="210">
      <c r="A42" s="5" t="s">
        <v>52</v>
      </c>
      <c r="B42" s="8" t="s">
        <v>53</v>
      </c>
      <c r="C42" s="10" t="s">
        <v>54</v>
      </c>
    </row>
  </sheetData>
  <mergeCells count="1">
    <mergeCell ref="D25:D31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I2" activePane="bottomRight" state="frozen"/>
      <selection pane="topRight"/>
      <selection pane="bottomLeft"/>
      <selection pane="bottomRight" activeCell="G5" sqref="G5"/>
    </sheetView>
  </sheetViews>
  <sheetFormatPr defaultColWidth="9" defaultRowHeight="12.75"/>
  <cols>
    <col min="1" max="1" width="4.25" style="25" customWidth="1"/>
    <col min="2" max="2" width="12" style="25" customWidth="1"/>
    <col min="3" max="3" width="24.625" style="25" customWidth="1"/>
    <col min="4" max="4" width="7" style="25" customWidth="1"/>
    <col min="5" max="5" width="8.125" style="25" customWidth="1"/>
    <col min="6" max="6" width="9.125" style="25" customWidth="1"/>
    <col min="7" max="7" width="19.75" style="25" customWidth="1"/>
    <col min="8" max="8" width="160" style="25" customWidth="1"/>
    <col min="9" max="9" width="30" style="33" customWidth="1"/>
    <col min="10" max="10" width="19.125" style="25" customWidth="1"/>
    <col min="11" max="11" width="17.125" style="25" customWidth="1"/>
    <col min="12" max="12" width="18.375" style="25" customWidth="1"/>
    <col min="13" max="13" width="13.75" style="25" customWidth="1"/>
    <col min="14" max="14" width="22.625" style="25" customWidth="1"/>
    <col min="15" max="15" width="30.375" style="28" customWidth="1"/>
    <col min="16" max="16" width="21.125" style="25" customWidth="1"/>
    <col min="17" max="16384" width="9" style="22"/>
  </cols>
  <sheetData>
    <row r="1" spans="1:16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2" t="s">
        <v>29</v>
      </c>
      <c r="I1" s="23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4" t="s">
        <v>50</v>
      </c>
      <c r="P1" s="22" t="s">
        <v>53</v>
      </c>
    </row>
    <row r="2" spans="1:16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80</v>
      </c>
      <c r="I2" s="27">
        <v>5930000</v>
      </c>
      <c r="J2" s="25" t="s">
        <v>78</v>
      </c>
      <c r="K2" s="28" t="s">
        <v>62</v>
      </c>
      <c r="L2" s="28" t="s">
        <v>79</v>
      </c>
      <c r="M2" s="29">
        <v>5831984.2699999996</v>
      </c>
      <c r="N2" s="29">
        <v>3810000</v>
      </c>
      <c r="O2" s="28" t="s">
        <v>81</v>
      </c>
      <c r="P2" s="26">
        <v>67039253154</v>
      </c>
    </row>
    <row r="3" spans="1:1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92</v>
      </c>
      <c r="I3" s="27">
        <v>2775000</v>
      </c>
      <c r="J3" s="25" t="s">
        <v>78</v>
      </c>
      <c r="K3" s="28" t="s">
        <v>62</v>
      </c>
      <c r="L3" s="28" t="s">
        <v>79</v>
      </c>
      <c r="M3" s="29">
        <v>2779006.46</v>
      </c>
      <c r="N3" s="29">
        <v>2765000</v>
      </c>
      <c r="O3" s="28" t="s">
        <v>219</v>
      </c>
      <c r="P3" s="26">
        <v>66069138696</v>
      </c>
    </row>
    <row r="4" spans="1:16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88</v>
      </c>
      <c r="I4" s="27">
        <v>2500000</v>
      </c>
      <c r="J4" s="25" t="s">
        <v>61</v>
      </c>
      <c r="K4" s="28" t="s">
        <v>62</v>
      </c>
      <c r="L4" s="28" t="s">
        <v>138</v>
      </c>
      <c r="M4" s="29">
        <v>2500000</v>
      </c>
      <c r="N4" s="29">
        <v>1910000</v>
      </c>
      <c r="O4" s="28" t="s">
        <v>84</v>
      </c>
      <c r="P4" s="26">
        <v>65117469555</v>
      </c>
    </row>
    <row r="5" spans="1:16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30" t="s">
        <v>157</v>
      </c>
      <c r="I5" s="27">
        <v>938095.86</v>
      </c>
      <c r="J5" s="25" t="s">
        <v>61</v>
      </c>
      <c r="K5" s="28" t="s">
        <v>62</v>
      </c>
      <c r="L5" s="28" t="s">
        <v>63</v>
      </c>
      <c r="M5" s="29">
        <v>938095.86</v>
      </c>
      <c r="N5" s="29">
        <v>938095.86</v>
      </c>
      <c r="O5" s="28" t="s">
        <v>152</v>
      </c>
      <c r="P5" s="31" t="s">
        <v>151</v>
      </c>
    </row>
    <row r="6" spans="1:16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70</v>
      </c>
      <c r="I6" s="27">
        <v>500000</v>
      </c>
      <c r="J6" s="25" t="s">
        <v>61</v>
      </c>
      <c r="K6" s="28" t="s">
        <v>62</v>
      </c>
      <c r="L6" s="28" t="s">
        <v>63</v>
      </c>
      <c r="M6" s="29">
        <v>499734.2</v>
      </c>
      <c r="N6" s="29">
        <v>499000</v>
      </c>
      <c r="O6" s="28" t="s">
        <v>66</v>
      </c>
      <c r="P6" s="26">
        <v>67019280248</v>
      </c>
    </row>
    <row r="7" spans="1:1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104</v>
      </c>
      <c r="I7" s="27">
        <v>499800</v>
      </c>
      <c r="J7" s="25" t="s">
        <v>71</v>
      </c>
      <c r="K7" s="28" t="s">
        <v>62</v>
      </c>
      <c r="L7" s="28" t="s">
        <v>63</v>
      </c>
      <c r="M7" s="29">
        <v>499820.12</v>
      </c>
      <c r="N7" s="29">
        <v>498000</v>
      </c>
      <c r="O7" s="28" t="s">
        <v>66</v>
      </c>
      <c r="P7" s="26">
        <v>67029134529</v>
      </c>
    </row>
    <row r="8" spans="1:16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126</v>
      </c>
      <c r="I8" s="27">
        <v>499500</v>
      </c>
      <c r="J8" s="25" t="s">
        <v>71</v>
      </c>
      <c r="K8" s="28" t="s">
        <v>62</v>
      </c>
      <c r="L8" s="28" t="s">
        <v>63</v>
      </c>
      <c r="M8" s="29">
        <v>499468.79</v>
      </c>
      <c r="N8" s="29">
        <v>499000</v>
      </c>
      <c r="O8" s="28" t="s">
        <v>66</v>
      </c>
      <c r="P8" s="26">
        <v>67069478974</v>
      </c>
    </row>
    <row r="9" spans="1:16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127</v>
      </c>
      <c r="I9" s="27">
        <v>499500</v>
      </c>
      <c r="J9" s="25" t="s">
        <v>71</v>
      </c>
      <c r="K9" s="28" t="s">
        <v>62</v>
      </c>
      <c r="L9" s="28" t="s">
        <v>63</v>
      </c>
      <c r="M9" s="29">
        <v>499478.37</v>
      </c>
      <c r="N9" s="29">
        <v>498500</v>
      </c>
      <c r="O9" s="28" t="s">
        <v>64</v>
      </c>
      <c r="P9" s="26">
        <v>67069478141</v>
      </c>
    </row>
    <row r="10" spans="1:16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129</v>
      </c>
      <c r="I10" s="27">
        <v>499500</v>
      </c>
      <c r="J10" s="25" t="s">
        <v>71</v>
      </c>
      <c r="K10" s="28" t="s">
        <v>62</v>
      </c>
      <c r="L10" s="28" t="s">
        <v>63</v>
      </c>
      <c r="M10" s="29">
        <v>499478.37</v>
      </c>
      <c r="N10" s="29">
        <v>498000</v>
      </c>
      <c r="O10" s="28" t="s">
        <v>66</v>
      </c>
      <c r="P10" s="26">
        <v>67079104411</v>
      </c>
    </row>
    <row r="11" spans="1:16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131</v>
      </c>
      <c r="I11" s="27">
        <v>499500</v>
      </c>
      <c r="J11" s="25" t="s">
        <v>71</v>
      </c>
      <c r="K11" s="28" t="s">
        <v>62</v>
      </c>
      <c r="L11" s="28" t="s">
        <v>63</v>
      </c>
      <c r="M11" s="29">
        <v>499478.37</v>
      </c>
      <c r="N11" s="29">
        <v>498000</v>
      </c>
      <c r="O11" s="28" t="s">
        <v>66</v>
      </c>
      <c r="P11" s="26">
        <v>67079129831</v>
      </c>
    </row>
    <row r="12" spans="1:16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118</v>
      </c>
      <c r="I12" s="27">
        <v>499500</v>
      </c>
      <c r="J12" s="25" t="s">
        <v>71</v>
      </c>
      <c r="K12" s="28" t="s">
        <v>62</v>
      </c>
      <c r="L12" s="28" t="s">
        <v>63</v>
      </c>
      <c r="M12" s="29">
        <v>499453.75</v>
      </c>
      <c r="N12" s="29">
        <v>498000</v>
      </c>
      <c r="O12" s="28" t="s">
        <v>66</v>
      </c>
      <c r="P12" s="26">
        <v>67079258586</v>
      </c>
    </row>
    <row r="13" spans="1:16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128</v>
      </c>
      <c r="I13" s="27">
        <v>499400</v>
      </c>
      <c r="J13" s="25" t="s">
        <v>71</v>
      </c>
      <c r="K13" s="28" t="s">
        <v>62</v>
      </c>
      <c r="L13" s="28" t="s">
        <v>63</v>
      </c>
      <c r="M13" s="29">
        <v>499295.08</v>
      </c>
      <c r="N13" s="29">
        <v>499000</v>
      </c>
      <c r="O13" s="28" t="s">
        <v>66</v>
      </c>
      <c r="P13" s="26">
        <v>67069478583</v>
      </c>
    </row>
    <row r="14" spans="1:16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499200</v>
      </c>
      <c r="J14" s="25" t="s">
        <v>71</v>
      </c>
      <c r="K14" s="28" t="s">
        <v>62</v>
      </c>
      <c r="L14" s="28" t="s">
        <v>63</v>
      </c>
      <c r="M14" s="29">
        <v>499065.92</v>
      </c>
      <c r="N14" s="29">
        <v>498000</v>
      </c>
      <c r="O14" s="28" t="s">
        <v>64</v>
      </c>
      <c r="P14" s="26">
        <v>67079556337</v>
      </c>
    </row>
    <row r="15" spans="1:16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96</v>
      </c>
      <c r="I15" s="27">
        <v>499100</v>
      </c>
      <c r="J15" s="25" t="s">
        <v>71</v>
      </c>
      <c r="K15" s="28" t="s">
        <v>62</v>
      </c>
      <c r="L15" s="28" t="s">
        <v>63</v>
      </c>
      <c r="M15" s="29">
        <v>499113.12</v>
      </c>
      <c r="N15" s="29">
        <v>498000</v>
      </c>
      <c r="O15" s="28" t="s">
        <v>66</v>
      </c>
      <c r="P15" s="26">
        <v>67019495447</v>
      </c>
    </row>
    <row r="16" spans="1:16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98</v>
      </c>
      <c r="I16" s="27">
        <v>499000</v>
      </c>
      <c r="J16" s="25" t="s">
        <v>61</v>
      </c>
      <c r="K16" s="28" t="s">
        <v>62</v>
      </c>
      <c r="L16" s="28" t="s">
        <v>63</v>
      </c>
      <c r="M16" s="29">
        <v>499725.9</v>
      </c>
      <c r="N16" s="29">
        <v>498000</v>
      </c>
      <c r="O16" s="28" t="s">
        <v>66</v>
      </c>
      <c r="P16" s="26">
        <v>67019495304</v>
      </c>
    </row>
    <row r="17" spans="1:16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99</v>
      </c>
      <c r="I17" s="27">
        <v>499000</v>
      </c>
      <c r="J17" s="25" t="s">
        <v>61</v>
      </c>
      <c r="K17" s="28" t="s">
        <v>62</v>
      </c>
      <c r="L17" s="28" t="s">
        <v>63</v>
      </c>
      <c r="M17" s="29">
        <v>499479.03</v>
      </c>
      <c r="N17" s="29">
        <v>498000</v>
      </c>
      <c r="O17" s="28" t="s">
        <v>66</v>
      </c>
      <c r="P17" s="26">
        <v>67029042688</v>
      </c>
    </row>
    <row r="18" spans="1:16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105</v>
      </c>
      <c r="I18" s="27">
        <v>499000</v>
      </c>
      <c r="J18" s="25" t="s">
        <v>61</v>
      </c>
      <c r="K18" s="28" t="s">
        <v>62</v>
      </c>
      <c r="L18" s="28" t="s">
        <v>63</v>
      </c>
      <c r="M18" s="29">
        <v>498870.1</v>
      </c>
      <c r="N18" s="29">
        <v>498000</v>
      </c>
      <c r="O18" s="28" t="s">
        <v>64</v>
      </c>
      <c r="P18" s="26">
        <v>67029271767</v>
      </c>
    </row>
    <row r="19" spans="1:16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106</v>
      </c>
      <c r="I19" s="27">
        <v>499000</v>
      </c>
      <c r="J19" s="25" t="s">
        <v>71</v>
      </c>
      <c r="K19" s="28" t="s">
        <v>62</v>
      </c>
      <c r="L19" s="28" t="s">
        <v>63</v>
      </c>
      <c r="M19" s="29">
        <v>499049.23</v>
      </c>
      <c r="N19" s="29">
        <v>498000</v>
      </c>
      <c r="O19" s="28" t="s">
        <v>66</v>
      </c>
      <c r="P19" s="26">
        <v>67029271970</v>
      </c>
    </row>
    <row r="20" spans="1:16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108</v>
      </c>
      <c r="I20" s="27">
        <v>499000</v>
      </c>
      <c r="J20" s="25" t="s">
        <v>61</v>
      </c>
      <c r="K20" s="28" t="s">
        <v>62</v>
      </c>
      <c r="L20" s="28" t="s">
        <v>63</v>
      </c>
      <c r="M20" s="29">
        <v>499627.03</v>
      </c>
      <c r="N20" s="29">
        <v>498000</v>
      </c>
      <c r="O20" s="28" t="s">
        <v>66</v>
      </c>
      <c r="P20" s="26">
        <v>67029394711</v>
      </c>
    </row>
    <row r="21" spans="1:16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112</v>
      </c>
      <c r="I21" s="27">
        <v>499000</v>
      </c>
      <c r="J21" s="25" t="s">
        <v>61</v>
      </c>
      <c r="K21" s="28" t="s">
        <v>62</v>
      </c>
      <c r="L21" s="28" t="s">
        <v>63</v>
      </c>
      <c r="M21" s="29">
        <v>498654.96</v>
      </c>
      <c r="N21" s="29">
        <v>497000</v>
      </c>
      <c r="O21" s="28" t="s">
        <v>66</v>
      </c>
      <c r="P21" s="26">
        <v>67029458582</v>
      </c>
    </row>
    <row r="22" spans="1:16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113</v>
      </c>
      <c r="I22" s="27">
        <v>499000</v>
      </c>
      <c r="J22" s="25" t="s">
        <v>61</v>
      </c>
      <c r="K22" s="28" t="s">
        <v>62</v>
      </c>
      <c r="L22" s="28" t="s">
        <v>63</v>
      </c>
      <c r="M22" s="29">
        <v>498654.96</v>
      </c>
      <c r="N22" s="29">
        <v>497000</v>
      </c>
      <c r="O22" s="28" t="s">
        <v>66</v>
      </c>
      <c r="P22" s="26">
        <v>67029458536</v>
      </c>
    </row>
    <row r="23" spans="1:16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114</v>
      </c>
      <c r="I23" s="27">
        <v>499000</v>
      </c>
      <c r="J23" s="25" t="s">
        <v>61</v>
      </c>
      <c r="K23" s="28" t="s">
        <v>62</v>
      </c>
      <c r="L23" s="28" t="s">
        <v>63</v>
      </c>
      <c r="M23" s="29">
        <v>498983.84</v>
      </c>
      <c r="N23" s="29">
        <v>497000</v>
      </c>
      <c r="O23" s="28" t="s">
        <v>66</v>
      </c>
      <c r="P23" s="26">
        <v>67039047618</v>
      </c>
    </row>
    <row r="24" spans="1:16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116</v>
      </c>
      <c r="I24" s="27">
        <v>499000</v>
      </c>
      <c r="J24" s="25" t="s">
        <v>61</v>
      </c>
      <c r="K24" s="28" t="s">
        <v>62</v>
      </c>
      <c r="L24" s="28" t="s">
        <v>63</v>
      </c>
      <c r="M24" s="29">
        <v>499077.1</v>
      </c>
      <c r="N24" s="29">
        <v>498000</v>
      </c>
      <c r="O24" s="28" t="s">
        <v>66</v>
      </c>
      <c r="P24" s="26">
        <v>67039053852</v>
      </c>
    </row>
    <row r="25" spans="1:16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118</v>
      </c>
      <c r="I25" s="27">
        <v>499000</v>
      </c>
      <c r="J25" s="25" t="s">
        <v>61</v>
      </c>
      <c r="K25" s="28" t="s">
        <v>62</v>
      </c>
      <c r="L25" s="28" t="s">
        <v>63</v>
      </c>
      <c r="M25" s="29">
        <v>498780.85</v>
      </c>
      <c r="N25" s="29">
        <v>497000</v>
      </c>
      <c r="O25" s="28" t="s">
        <v>66</v>
      </c>
      <c r="P25" s="26">
        <v>67039355324</v>
      </c>
    </row>
    <row r="26" spans="1:16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134</v>
      </c>
      <c r="I26" s="27">
        <v>498600</v>
      </c>
      <c r="J26" s="25" t="s">
        <v>71</v>
      </c>
      <c r="K26" s="28" t="s">
        <v>62</v>
      </c>
      <c r="L26" s="28" t="s">
        <v>63</v>
      </c>
      <c r="M26" s="29">
        <v>498508.85</v>
      </c>
      <c r="N26" s="29">
        <v>497000</v>
      </c>
      <c r="O26" s="28" t="s">
        <v>64</v>
      </c>
      <c r="P26" s="26">
        <v>67079305734</v>
      </c>
    </row>
    <row r="27" spans="1:16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136</v>
      </c>
      <c r="I27" s="27">
        <v>498600</v>
      </c>
      <c r="J27" s="25" t="s">
        <v>71</v>
      </c>
      <c r="K27" s="28" t="s">
        <v>62</v>
      </c>
      <c r="L27" s="28" t="s">
        <v>63</v>
      </c>
      <c r="M27" s="29">
        <v>498508.85</v>
      </c>
      <c r="N27" s="29">
        <v>497000</v>
      </c>
      <c r="O27" s="28" t="s">
        <v>64</v>
      </c>
      <c r="P27" s="26">
        <v>67079305550</v>
      </c>
    </row>
    <row r="28" spans="1:16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123</v>
      </c>
      <c r="I28" s="27">
        <v>498400</v>
      </c>
      <c r="J28" s="25" t="s">
        <v>71</v>
      </c>
      <c r="K28" s="28" t="s">
        <v>62</v>
      </c>
      <c r="L28" s="28" t="s">
        <v>63</v>
      </c>
      <c r="M28" s="29">
        <v>492584.29</v>
      </c>
      <c r="N28" s="29">
        <v>492000</v>
      </c>
      <c r="O28" s="28" t="s">
        <v>66</v>
      </c>
      <c r="P28" s="26">
        <v>67059571207</v>
      </c>
    </row>
    <row r="29" spans="1:16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95</v>
      </c>
      <c r="I29" s="27">
        <v>498200</v>
      </c>
      <c r="J29" s="25" t="s">
        <v>71</v>
      </c>
      <c r="K29" s="28" t="s">
        <v>62</v>
      </c>
      <c r="L29" s="28" t="s">
        <v>63</v>
      </c>
      <c r="M29" s="29">
        <v>498115.63</v>
      </c>
      <c r="N29" s="29">
        <v>497000</v>
      </c>
      <c r="O29" s="28" t="s">
        <v>64</v>
      </c>
      <c r="P29" s="26">
        <v>67079555769</v>
      </c>
    </row>
    <row r="30" spans="1:16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130</v>
      </c>
      <c r="I30" s="27">
        <v>498100</v>
      </c>
      <c r="J30" s="25" t="s">
        <v>71</v>
      </c>
      <c r="K30" s="28" t="s">
        <v>62</v>
      </c>
      <c r="L30" s="28" t="s">
        <v>63</v>
      </c>
      <c r="M30" s="29">
        <v>498075.22</v>
      </c>
      <c r="N30" s="29">
        <v>497000</v>
      </c>
      <c r="O30" s="28" t="s">
        <v>64</v>
      </c>
      <c r="P30" s="26">
        <v>67079130152</v>
      </c>
    </row>
    <row r="31" spans="1:16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101</v>
      </c>
      <c r="I31" s="27">
        <v>497900</v>
      </c>
      <c r="J31" s="25" t="s">
        <v>71</v>
      </c>
      <c r="K31" s="28" t="s">
        <v>62</v>
      </c>
      <c r="L31" s="28" t="s">
        <v>63</v>
      </c>
      <c r="M31" s="29">
        <v>497912.84</v>
      </c>
      <c r="N31" s="29">
        <v>497000</v>
      </c>
      <c r="O31" s="28" t="s">
        <v>66</v>
      </c>
      <c r="P31" s="26">
        <v>67029043009</v>
      </c>
    </row>
    <row r="32" spans="1:16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103</v>
      </c>
      <c r="I32" s="27">
        <v>497600</v>
      </c>
      <c r="J32" s="25" t="s">
        <v>71</v>
      </c>
      <c r="K32" s="28" t="s">
        <v>62</v>
      </c>
      <c r="L32" s="28" t="s">
        <v>63</v>
      </c>
      <c r="M32" s="29">
        <v>497608.23</v>
      </c>
      <c r="N32" s="29">
        <v>496000</v>
      </c>
      <c r="O32" s="28" t="s">
        <v>66</v>
      </c>
      <c r="P32" s="26" t="s">
        <v>72</v>
      </c>
    </row>
    <row r="33" spans="1:16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110</v>
      </c>
      <c r="I33" s="27">
        <v>497600</v>
      </c>
      <c r="J33" s="25" t="s">
        <v>61</v>
      </c>
      <c r="K33" s="28" t="s">
        <v>62</v>
      </c>
      <c r="L33" s="28" t="s">
        <v>63</v>
      </c>
      <c r="M33" s="29">
        <v>497680.05</v>
      </c>
      <c r="N33" s="29">
        <v>496000</v>
      </c>
      <c r="O33" s="28" t="s">
        <v>66</v>
      </c>
      <c r="P33" s="26">
        <v>67029394145</v>
      </c>
    </row>
    <row r="34" spans="1:16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85</v>
      </c>
      <c r="I34" s="27">
        <v>495700</v>
      </c>
      <c r="J34" s="25" t="s">
        <v>61</v>
      </c>
      <c r="K34" s="28" t="s">
        <v>62</v>
      </c>
      <c r="L34" s="28" t="s">
        <v>63</v>
      </c>
      <c r="M34" s="29">
        <v>461446</v>
      </c>
      <c r="N34" s="29">
        <v>460000</v>
      </c>
      <c r="O34" s="28" t="s">
        <v>66</v>
      </c>
      <c r="P34" s="26">
        <v>67059034131</v>
      </c>
    </row>
    <row r="35" spans="1:16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97</v>
      </c>
      <c r="I35" s="27">
        <v>482000</v>
      </c>
      <c r="J35" s="25" t="s">
        <v>71</v>
      </c>
      <c r="K35" s="28" t="s">
        <v>62</v>
      </c>
      <c r="L35" s="28" t="s">
        <v>63</v>
      </c>
      <c r="M35" s="29">
        <v>482018.33</v>
      </c>
      <c r="N35" s="29">
        <v>481000</v>
      </c>
      <c r="O35" s="28" t="s">
        <v>64</v>
      </c>
      <c r="P35" s="26">
        <v>67019495598</v>
      </c>
    </row>
    <row r="36" spans="1:16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124</v>
      </c>
      <c r="I36" s="27">
        <v>433200</v>
      </c>
      <c r="J36" s="25" t="s">
        <v>71</v>
      </c>
      <c r="K36" s="28" t="s">
        <v>62</v>
      </c>
      <c r="L36" s="28" t="s">
        <v>63</v>
      </c>
      <c r="M36" s="29">
        <v>421208.51</v>
      </c>
      <c r="N36" s="29">
        <v>420000</v>
      </c>
      <c r="O36" s="28" t="s">
        <v>66</v>
      </c>
      <c r="P36" s="26">
        <v>67069531541</v>
      </c>
    </row>
    <row r="37" spans="1:16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100</v>
      </c>
      <c r="I37" s="27">
        <v>417900</v>
      </c>
      <c r="J37" s="25" t="s">
        <v>71</v>
      </c>
      <c r="K37" s="28" t="s">
        <v>62</v>
      </c>
      <c r="L37" s="28" t="s">
        <v>63</v>
      </c>
      <c r="M37" s="29">
        <v>417918.27</v>
      </c>
      <c r="N37" s="29">
        <v>417000</v>
      </c>
      <c r="O37" s="28" t="s">
        <v>64</v>
      </c>
      <c r="P37" s="26">
        <v>67029043173</v>
      </c>
    </row>
    <row r="38" spans="1:16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135</v>
      </c>
      <c r="I38" s="27">
        <v>410000</v>
      </c>
      <c r="J38" s="25" t="s">
        <v>71</v>
      </c>
      <c r="K38" s="28" t="s">
        <v>62</v>
      </c>
      <c r="L38" s="28" t="s">
        <v>63</v>
      </c>
      <c r="M38" s="29">
        <v>409552.43</v>
      </c>
      <c r="N38" s="29">
        <v>408000</v>
      </c>
      <c r="O38" s="28" t="s">
        <v>66</v>
      </c>
      <c r="P38" s="26">
        <v>67079305350</v>
      </c>
    </row>
    <row r="39" spans="1:16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107</v>
      </c>
      <c r="I39" s="32">
        <v>406700</v>
      </c>
      <c r="J39" s="25" t="s">
        <v>71</v>
      </c>
      <c r="K39" s="28" t="s">
        <v>62</v>
      </c>
      <c r="L39" s="28" t="s">
        <v>63</v>
      </c>
      <c r="M39" s="29">
        <v>406778.81</v>
      </c>
      <c r="N39" s="29">
        <v>405000</v>
      </c>
      <c r="O39" s="28" t="s">
        <v>64</v>
      </c>
      <c r="P39" s="26">
        <v>67029393427</v>
      </c>
    </row>
    <row r="40" spans="1:16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132</v>
      </c>
      <c r="I40" s="27">
        <v>394200</v>
      </c>
      <c r="J40" s="25" t="s">
        <v>71</v>
      </c>
      <c r="K40" s="28" t="s">
        <v>62</v>
      </c>
      <c r="L40" s="28" t="s">
        <v>63</v>
      </c>
      <c r="M40" s="29">
        <v>394115.42</v>
      </c>
      <c r="N40" s="29">
        <v>393000</v>
      </c>
      <c r="O40" s="28" t="s">
        <v>64</v>
      </c>
      <c r="P40" s="26">
        <v>67079257565</v>
      </c>
    </row>
    <row r="41" spans="1:16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30" t="s">
        <v>158</v>
      </c>
      <c r="I41" s="27">
        <v>351370.2</v>
      </c>
      <c r="J41" s="25" t="s">
        <v>61</v>
      </c>
      <c r="K41" s="28" t="s">
        <v>62</v>
      </c>
      <c r="L41" s="28" t="s">
        <v>63</v>
      </c>
      <c r="M41" s="29">
        <v>351370.2</v>
      </c>
      <c r="N41" s="29">
        <v>351370.2</v>
      </c>
      <c r="O41" s="28" t="s">
        <v>143</v>
      </c>
      <c r="P41" s="31" t="s">
        <v>150</v>
      </c>
    </row>
    <row r="42" spans="1:16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93</v>
      </c>
      <c r="I42" s="27">
        <v>350000</v>
      </c>
      <c r="J42" s="25" t="s">
        <v>61</v>
      </c>
      <c r="K42" s="28" t="s">
        <v>62</v>
      </c>
      <c r="L42" s="28" t="s">
        <v>63</v>
      </c>
      <c r="M42" s="29">
        <v>349879.88</v>
      </c>
      <c r="N42" s="29">
        <v>349000</v>
      </c>
      <c r="O42" s="28" t="s">
        <v>66</v>
      </c>
      <c r="P42" s="31" t="s">
        <v>77</v>
      </c>
    </row>
    <row r="43" spans="1:16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111</v>
      </c>
      <c r="I43" s="27">
        <v>339000</v>
      </c>
      <c r="J43" s="25" t="s">
        <v>61</v>
      </c>
      <c r="K43" s="28" t="s">
        <v>62</v>
      </c>
      <c r="L43" s="28" t="s">
        <v>63</v>
      </c>
      <c r="M43" s="29">
        <v>339628.84</v>
      </c>
      <c r="N43" s="29">
        <v>338000</v>
      </c>
      <c r="O43" s="28" t="s">
        <v>64</v>
      </c>
      <c r="P43" s="26">
        <v>67029458563</v>
      </c>
    </row>
    <row r="44" spans="1:16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133</v>
      </c>
      <c r="I44" s="27">
        <v>331100</v>
      </c>
      <c r="J44" s="25" t="s">
        <v>71</v>
      </c>
      <c r="K44" s="28" t="s">
        <v>62</v>
      </c>
      <c r="L44" s="28" t="s">
        <v>63</v>
      </c>
      <c r="M44" s="29">
        <v>331023.25</v>
      </c>
      <c r="N44" s="29">
        <v>330000</v>
      </c>
      <c r="O44" s="28" t="s">
        <v>66</v>
      </c>
      <c r="P44" s="26">
        <v>67079257965</v>
      </c>
    </row>
    <row r="45" spans="1:16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102</v>
      </c>
      <c r="I45" s="27">
        <v>303000</v>
      </c>
      <c r="J45" s="25" t="s">
        <v>61</v>
      </c>
      <c r="K45" s="28" t="s">
        <v>62</v>
      </c>
      <c r="L45" s="28" t="s">
        <v>63</v>
      </c>
      <c r="M45" s="29">
        <v>303421.59999999998</v>
      </c>
      <c r="N45" s="29">
        <v>303000</v>
      </c>
      <c r="O45" s="28" t="s">
        <v>64</v>
      </c>
      <c r="P45" s="26">
        <v>67029135217</v>
      </c>
    </row>
    <row r="46" spans="1:16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120</v>
      </c>
      <c r="I46" s="27">
        <v>251000</v>
      </c>
      <c r="J46" s="25" t="s">
        <v>61</v>
      </c>
      <c r="K46" s="28" t="s">
        <v>62</v>
      </c>
      <c r="L46" s="28" t="s">
        <v>63</v>
      </c>
      <c r="M46" s="29">
        <v>248887.52</v>
      </c>
      <c r="N46" s="29">
        <v>248000</v>
      </c>
      <c r="O46" s="28" t="s">
        <v>66</v>
      </c>
      <c r="P46" s="26">
        <v>67059195312</v>
      </c>
    </row>
    <row r="47" spans="1:16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117</v>
      </c>
      <c r="I47" s="27">
        <v>248000</v>
      </c>
      <c r="J47" s="25" t="s">
        <v>61</v>
      </c>
      <c r="K47" s="28" t="s">
        <v>62</v>
      </c>
      <c r="L47" s="28" t="s">
        <v>63</v>
      </c>
      <c r="M47" s="29">
        <v>248024.29</v>
      </c>
      <c r="N47" s="29">
        <v>247000</v>
      </c>
      <c r="O47" s="28" t="s">
        <v>66</v>
      </c>
      <c r="P47" s="26">
        <v>67039048050</v>
      </c>
    </row>
    <row r="48" spans="1:16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121</v>
      </c>
      <c r="I48" s="27">
        <v>198000</v>
      </c>
      <c r="J48" s="25" t="s">
        <v>61</v>
      </c>
      <c r="K48" s="28" t="s">
        <v>62</v>
      </c>
      <c r="L48" s="28" t="s">
        <v>63</v>
      </c>
      <c r="M48" s="29">
        <v>196388.49</v>
      </c>
      <c r="N48" s="29">
        <v>196000</v>
      </c>
      <c r="O48" s="28" t="s">
        <v>66</v>
      </c>
      <c r="P48" s="26">
        <v>67059215369</v>
      </c>
    </row>
    <row r="49" spans="1:16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87</v>
      </c>
      <c r="I49" s="27">
        <v>195000</v>
      </c>
      <c r="J49" s="25" t="s">
        <v>61</v>
      </c>
      <c r="K49" s="28" t="s">
        <v>62</v>
      </c>
      <c r="L49" s="28" t="s">
        <v>63</v>
      </c>
      <c r="M49" s="29">
        <v>195460.65</v>
      </c>
      <c r="N49" s="29">
        <v>195000</v>
      </c>
      <c r="O49" s="28" t="s">
        <v>66</v>
      </c>
      <c r="P49" s="26">
        <v>67099684338</v>
      </c>
    </row>
    <row r="50" spans="1:16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137</v>
      </c>
      <c r="I50" s="27">
        <v>167100</v>
      </c>
      <c r="J50" s="25" t="s">
        <v>71</v>
      </c>
      <c r="K50" s="28" t="s">
        <v>62</v>
      </c>
      <c r="L50" s="28" t="s">
        <v>63</v>
      </c>
      <c r="M50" s="29">
        <v>167038.22</v>
      </c>
      <c r="N50" s="29">
        <v>167000</v>
      </c>
      <c r="O50" s="28" t="s">
        <v>64</v>
      </c>
      <c r="P50" s="26">
        <v>67079556148</v>
      </c>
    </row>
    <row r="51" spans="1:16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86</v>
      </c>
      <c r="I51" s="27">
        <v>165400</v>
      </c>
      <c r="J51" s="25" t="s">
        <v>61</v>
      </c>
      <c r="K51" s="28" t="s">
        <v>62</v>
      </c>
      <c r="L51" s="28" t="s">
        <v>63</v>
      </c>
      <c r="M51" s="29">
        <v>165410.23000000001</v>
      </c>
      <c r="N51" s="29">
        <v>165000</v>
      </c>
      <c r="O51" s="28" t="s">
        <v>66</v>
      </c>
      <c r="P51" s="26">
        <v>67059532988</v>
      </c>
    </row>
    <row r="52" spans="1:16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30" t="s">
        <v>159</v>
      </c>
      <c r="I52" s="27">
        <v>165295.65</v>
      </c>
      <c r="J52" s="25" t="s">
        <v>61</v>
      </c>
      <c r="K52" s="28" t="s">
        <v>62</v>
      </c>
      <c r="L52" s="28" t="s">
        <v>63</v>
      </c>
      <c r="M52" s="29">
        <v>165295.65</v>
      </c>
      <c r="N52" s="29">
        <v>165295.65</v>
      </c>
      <c r="O52" s="28" t="s">
        <v>143</v>
      </c>
      <c r="P52" s="31" t="s">
        <v>148</v>
      </c>
    </row>
    <row r="53" spans="1:16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119</v>
      </c>
      <c r="I53" s="27">
        <v>160000</v>
      </c>
      <c r="J53" s="25" t="s">
        <v>61</v>
      </c>
      <c r="K53" s="28" t="s">
        <v>62</v>
      </c>
      <c r="L53" s="28" t="s">
        <v>63</v>
      </c>
      <c r="M53" s="29">
        <v>158361.07</v>
      </c>
      <c r="N53" s="29">
        <v>158000</v>
      </c>
      <c r="O53" s="28" t="s">
        <v>64</v>
      </c>
      <c r="P53" s="26">
        <v>67059195657</v>
      </c>
    </row>
    <row r="54" spans="1:16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122</v>
      </c>
      <c r="I54" s="27">
        <v>160000</v>
      </c>
      <c r="J54" s="25" t="s">
        <v>71</v>
      </c>
      <c r="K54" s="28" t="s">
        <v>62</v>
      </c>
      <c r="L54" s="28" t="s">
        <v>63</v>
      </c>
      <c r="M54" s="29">
        <v>160113.82</v>
      </c>
      <c r="N54" s="29">
        <v>160000</v>
      </c>
      <c r="O54" s="28" t="s">
        <v>64</v>
      </c>
      <c r="P54" s="26">
        <v>67059583039</v>
      </c>
    </row>
    <row r="55" spans="1:16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30" t="s">
        <v>146</v>
      </c>
      <c r="I55" s="27">
        <v>155824.24</v>
      </c>
      <c r="J55" s="25" t="s">
        <v>61</v>
      </c>
      <c r="K55" s="28" t="s">
        <v>62</v>
      </c>
      <c r="L55" s="28" t="s">
        <v>63</v>
      </c>
      <c r="M55" s="29">
        <v>155824.24</v>
      </c>
      <c r="N55" s="29">
        <v>155824.24</v>
      </c>
      <c r="O55" s="28" t="s">
        <v>143</v>
      </c>
      <c r="P55" s="31" t="s">
        <v>144</v>
      </c>
    </row>
    <row r="56" spans="1:16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30" t="s">
        <v>147</v>
      </c>
      <c r="I56" s="27">
        <v>152268.66</v>
      </c>
      <c r="J56" s="25" t="s">
        <v>61</v>
      </c>
      <c r="K56" s="28" t="s">
        <v>62</v>
      </c>
      <c r="L56" s="28" t="s">
        <v>63</v>
      </c>
      <c r="M56" s="29">
        <v>152268.66</v>
      </c>
      <c r="N56" s="29">
        <v>152268.66</v>
      </c>
      <c r="O56" s="28" t="s">
        <v>143</v>
      </c>
      <c r="P56" s="31" t="s">
        <v>145</v>
      </c>
    </row>
    <row r="57" spans="1:16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30" t="s">
        <v>160</v>
      </c>
      <c r="I57" s="27">
        <v>150016.04</v>
      </c>
      <c r="J57" s="25" t="s">
        <v>61</v>
      </c>
      <c r="K57" s="28" t="s">
        <v>62</v>
      </c>
      <c r="L57" s="28" t="s">
        <v>63</v>
      </c>
      <c r="M57" s="29">
        <v>150016.04</v>
      </c>
      <c r="N57" s="29">
        <v>150016.04</v>
      </c>
      <c r="O57" s="28" t="s">
        <v>143</v>
      </c>
      <c r="P57" s="31" t="s">
        <v>149</v>
      </c>
    </row>
    <row r="58" spans="1:16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75</v>
      </c>
      <c r="I58" s="27">
        <v>120000</v>
      </c>
      <c r="J58" s="25" t="s">
        <v>61</v>
      </c>
      <c r="K58" s="28" t="s">
        <v>62</v>
      </c>
      <c r="L58" s="28" t="s">
        <v>63</v>
      </c>
      <c r="M58" s="29">
        <v>120037.95</v>
      </c>
      <c r="N58" s="29">
        <v>120000</v>
      </c>
      <c r="O58" s="28" t="s">
        <v>76</v>
      </c>
      <c r="P58" s="26">
        <v>67099480283</v>
      </c>
    </row>
    <row r="59" spans="1:16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212</v>
      </c>
      <c r="I59" s="27">
        <v>108000</v>
      </c>
      <c r="J59" s="25" t="s">
        <v>61</v>
      </c>
      <c r="K59" s="28" t="s">
        <v>62</v>
      </c>
      <c r="L59" s="28" t="s">
        <v>63</v>
      </c>
      <c r="M59" s="29">
        <v>108000</v>
      </c>
      <c r="N59" s="29">
        <v>108000</v>
      </c>
      <c r="O59" s="28" t="s">
        <v>213</v>
      </c>
      <c r="P59" s="31" t="s">
        <v>214</v>
      </c>
    </row>
    <row r="60" spans="1:16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30" t="s">
        <v>168</v>
      </c>
      <c r="I60" s="27">
        <v>100000</v>
      </c>
      <c r="J60" s="25" t="s">
        <v>61</v>
      </c>
      <c r="K60" s="28" t="s">
        <v>62</v>
      </c>
      <c r="L60" s="28" t="s">
        <v>63</v>
      </c>
      <c r="M60" s="29">
        <v>99518</v>
      </c>
      <c r="N60" s="29">
        <v>99518</v>
      </c>
      <c r="O60" s="28" t="s">
        <v>169</v>
      </c>
      <c r="P60" s="31" t="s">
        <v>170</v>
      </c>
    </row>
    <row r="61" spans="1:16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65</v>
      </c>
      <c r="I61" s="27">
        <v>99900</v>
      </c>
      <c r="J61" s="25" t="s">
        <v>61</v>
      </c>
      <c r="K61" s="28" t="s">
        <v>62</v>
      </c>
      <c r="L61" s="28" t="s">
        <v>63</v>
      </c>
      <c r="M61" s="29">
        <v>99916.26</v>
      </c>
      <c r="N61" s="29">
        <v>99000</v>
      </c>
      <c r="O61" s="28" t="s">
        <v>66</v>
      </c>
      <c r="P61" s="26">
        <v>66119052646</v>
      </c>
    </row>
    <row r="62" spans="1:16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67</v>
      </c>
      <c r="I62" s="27">
        <v>91500</v>
      </c>
      <c r="J62" s="25" t="s">
        <v>61</v>
      </c>
      <c r="K62" s="28" t="s">
        <v>62</v>
      </c>
      <c r="L62" s="28" t="s">
        <v>63</v>
      </c>
      <c r="M62" s="29">
        <v>91522.99</v>
      </c>
      <c r="N62" s="29">
        <v>91000</v>
      </c>
      <c r="O62" s="28" t="s">
        <v>64</v>
      </c>
      <c r="P62" s="26">
        <v>66119038611</v>
      </c>
    </row>
    <row r="63" spans="1:16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115</v>
      </c>
      <c r="I63" s="27">
        <v>90400</v>
      </c>
      <c r="J63" s="25" t="s">
        <v>61</v>
      </c>
      <c r="K63" s="28" t="s">
        <v>62</v>
      </c>
      <c r="L63" s="28" t="s">
        <v>63</v>
      </c>
      <c r="M63" s="29">
        <v>90477.39</v>
      </c>
      <c r="N63" s="29">
        <v>90000</v>
      </c>
      <c r="O63" s="28" t="s">
        <v>64</v>
      </c>
      <c r="P63" s="26">
        <v>67029429907</v>
      </c>
    </row>
    <row r="64" spans="1:16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125</v>
      </c>
      <c r="I64" s="27">
        <v>85800</v>
      </c>
      <c r="J64" s="25" t="s">
        <v>71</v>
      </c>
      <c r="K64" s="28" t="s">
        <v>62</v>
      </c>
      <c r="L64" s="28" t="s">
        <v>63</v>
      </c>
      <c r="M64" s="29">
        <v>85579.93</v>
      </c>
      <c r="N64" s="29">
        <v>85000</v>
      </c>
      <c r="O64" s="28" t="s">
        <v>64</v>
      </c>
      <c r="P64" s="26">
        <v>67069477617</v>
      </c>
    </row>
    <row r="65" spans="1:16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172</v>
      </c>
      <c r="I65" s="27">
        <v>84640</v>
      </c>
      <c r="J65" s="25" t="s">
        <v>61</v>
      </c>
      <c r="K65" s="28" t="s">
        <v>62</v>
      </c>
      <c r="L65" s="28" t="s">
        <v>63</v>
      </c>
      <c r="M65" s="29">
        <v>84640</v>
      </c>
      <c r="N65" s="29">
        <v>84640</v>
      </c>
      <c r="O65" s="28" t="s">
        <v>82</v>
      </c>
      <c r="P65" s="26">
        <v>67079370599</v>
      </c>
    </row>
    <row r="66" spans="1:16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73</v>
      </c>
      <c r="I66" s="27">
        <v>80000</v>
      </c>
      <c r="J66" s="25" t="s">
        <v>61</v>
      </c>
      <c r="K66" s="28" t="s">
        <v>62</v>
      </c>
      <c r="L66" s="28" t="s">
        <v>63</v>
      </c>
      <c r="M66" s="29">
        <v>80000</v>
      </c>
      <c r="N66" s="29">
        <v>80000</v>
      </c>
      <c r="O66" s="28" t="s">
        <v>74</v>
      </c>
      <c r="P66" s="26">
        <v>67079522031</v>
      </c>
    </row>
    <row r="67" spans="1:16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30" t="s">
        <v>180</v>
      </c>
      <c r="I67" s="27">
        <v>75740</v>
      </c>
      <c r="J67" s="25" t="s">
        <v>182</v>
      </c>
      <c r="K67" s="28" t="s">
        <v>62</v>
      </c>
      <c r="L67" s="28" t="s">
        <v>63</v>
      </c>
      <c r="M67" s="29">
        <v>75740</v>
      </c>
      <c r="N67" s="29">
        <v>74844</v>
      </c>
      <c r="O67" s="30" t="s">
        <v>183</v>
      </c>
      <c r="P67" s="31" t="s">
        <v>184</v>
      </c>
    </row>
    <row r="68" spans="1:16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91</v>
      </c>
      <c r="I68" s="27">
        <v>73000</v>
      </c>
      <c r="J68" s="25" t="s">
        <v>61</v>
      </c>
      <c r="K68" s="28" t="s">
        <v>62</v>
      </c>
      <c r="L68" s="28" t="s">
        <v>63</v>
      </c>
      <c r="M68" s="29">
        <v>73000</v>
      </c>
      <c r="N68" s="29">
        <v>72700</v>
      </c>
      <c r="O68" s="28" t="s">
        <v>82</v>
      </c>
      <c r="P68" s="26">
        <v>67039411356</v>
      </c>
    </row>
    <row r="69" spans="1:16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30" t="s">
        <v>179</v>
      </c>
      <c r="I69" s="27">
        <v>70800</v>
      </c>
      <c r="J69" s="25" t="s">
        <v>61</v>
      </c>
      <c r="K69" s="28" t="s">
        <v>62</v>
      </c>
      <c r="L69" s="28" t="s">
        <v>63</v>
      </c>
      <c r="M69" s="29">
        <v>70800</v>
      </c>
      <c r="N69" s="29">
        <v>70800</v>
      </c>
      <c r="O69" s="30" t="s">
        <v>178</v>
      </c>
      <c r="P69" s="31" t="s">
        <v>177</v>
      </c>
    </row>
    <row r="70" spans="1:16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68</v>
      </c>
      <c r="I70" s="27">
        <v>61500</v>
      </c>
      <c r="J70" s="25" t="s">
        <v>61</v>
      </c>
      <c r="K70" s="28" t="s">
        <v>62</v>
      </c>
      <c r="L70" s="28" t="s">
        <v>63</v>
      </c>
      <c r="M70" s="29">
        <v>61565.66</v>
      </c>
      <c r="N70" s="29">
        <v>60000</v>
      </c>
      <c r="O70" s="28" t="s">
        <v>69</v>
      </c>
      <c r="P70" s="26">
        <v>66129372743</v>
      </c>
    </row>
    <row r="71" spans="1:16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30" t="s">
        <v>210</v>
      </c>
      <c r="I71" s="27">
        <v>60000</v>
      </c>
      <c r="J71" s="25" t="s">
        <v>61</v>
      </c>
      <c r="K71" s="28" t="s">
        <v>62</v>
      </c>
      <c r="L71" s="28" t="s">
        <v>63</v>
      </c>
      <c r="M71" s="29">
        <v>60000</v>
      </c>
      <c r="N71" s="29">
        <v>60000</v>
      </c>
      <c r="O71" s="28" t="s">
        <v>211</v>
      </c>
      <c r="P71" s="26">
        <v>67019180093</v>
      </c>
    </row>
    <row r="72" spans="1:16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30" t="s">
        <v>206</v>
      </c>
      <c r="I72" s="27">
        <v>54180</v>
      </c>
      <c r="J72" s="25" t="s">
        <v>61</v>
      </c>
      <c r="K72" s="28" t="s">
        <v>62</v>
      </c>
      <c r="L72" s="28" t="s">
        <v>63</v>
      </c>
      <c r="M72" s="29">
        <v>54180</v>
      </c>
      <c r="N72" s="29">
        <v>54180</v>
      </c>
      <c r="O72" s="28" t="s">
        <v>175</v>
      </c>
      <c r="P72" s="26">
        <v>67049034868</v>
      </c>
    </row>
    <row r="73" spans="1:16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90</v>
      </c>
      <c r="I73" s="27">
        <v>50000</v>
      </c>
      <c r="J73" s="25" t="s">
        <v>61</v>
      </c>
      <c r="K73" s="28" t="s">
        <v>62</v>
      </c>
      <c r="L73" s="28" t="s">
        <v>63</v>
      </c>
      <c r="M73" s="29">
        <v>49800</v>
      </c>
      <c r="N73" s="29">
        <v>49800</v>
      </c>
      <c r="O73" s="28" t="s">
        <v>83</v>
      </c>
      <c r="P73" s="26">
        <v>67079163931</v>
      </c>
    </row>
    <row r="74" spans="1:16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60</v>
      </c>
      <c r="I74" s="27">
        <v>46000</v>
      </c>
      <c r="J74" s="25" t="s">
        <v>61</v>
      </c>
      <c r="K74" s="28" t="s">
        <v>62</v>
      </c>
      <c r="L74" s="28" t="s">
        <v>63</v>
      </c>
      <c r="M74" s="29">
        <v>46251.49</v>
      </c>
      <c r="N74" s="29">
        <v>45000</v>
      </c>
      <c r="O74" s="28" t="s">
        <v>64</v>
      </c>
      <c r="P74" s="26">
        <v>66119038243</v>
      </c>
    </row>
    <row r="75" spans="1:16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30" t="s">
        <v>198</v>
      </c>
      <c r="I75" s="27">
        <v>41274</v>
      </c>
      <c r="J75" s="25" t="s">
        <v>61</v>
      </c>
      <c r="K75" s="28" t="s">
        <v>62</v>
      </c>
      <c r="L75" s="28" t="s">
        <v>63</v>
      </c>
      <c r="M75" s="29">
        <v>41274</v>
      </c>
      <c r="N75" s="29">
        <v>41274</v>
      </c>
      <c r="O75" s="28" t="s">
        <v>164</v>
      </c>
      <c r="P75" s="26">
        <v>67089126321</v>
      </c>
    </row>
    <row r="76" spans="1:16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30" t="s">
        <v>173</v>
      </c>
      <c r="I76" s="27">
        <v>38493</v>
      </c>
      <c r="J76" s="25" t="s">
        <v>61</v>
      </c>
      <c r="K76" s="28" t="s">
        <v>62</v>
      </c>
      <c r="L76" s="28" t="s">
        <v>63</v>
      </c>
      <c r="M76" s="29">
        <v>38493</v>
      </c>
      <c r="N76" s="29">
        <v>38493</v>
      </c>
      <c r="O76" s="28" t="s">
        <v>169</v>
      </c>
      <c r="P76" s="31" t="s">
        <v>171</v>
      </c>
    </row>
    <row r="77" spans="1:16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142</v>
      </c>
      <c r="I77" s="27">
        <v>35000</v>
      </c>
      <c r="J77" s="25" t="s">
        <v>61</v>
      </c>
      <c r="K77" s="28" t="s">
        <v>62</v>
      </c>
      <c r="L77" s="28" t="s">
        <v>63</v>
      </c>
      <c r="M77" s="29">
        <v>35000</v>
      </c>
      <c r="N77" s="29">
        <v>34800</v>
      </c>
      <c r="O77" s="28" t="s">
        <v>82</v>
      </c>
      <c r="P77" s="26">
        <v>67039387499</v>
      </c>
    </row>
    <row r="78" spans="1:16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30" t="s">
        <v>199</v>
      </c>
      <c r="I78" s="27">
        <v>35000</v>
      </c>
      <c r="J78" s="25" t="s">
        <v>61</v>
      </c>
      <c r="K78" s="28" t="s">
        <v>62</v>
      </c>
      <c r="L78" s="28" t="s">
        <v>63</v>
      </c>
      <c r="M78" s="29">
        <v>35000</v>
      </c>
      <c r="N78" s="29">
        <v>35000</v>
      </c>
      <c r="O78" s="28" t="s">
        <v>174</v>
      </c>
      <c r="P78" s="31" t="s">
        <v>200</v>
      </c>
    </row>
    <row r="79" spans="1:16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30" t="s">
        <v>204</v>
      </c>
      <c r="I79" s="27">
        <v>32500</v>
      </c>
      <c r="J79" s="25" t="s">
        <v>78</v>
      </c>
      <c r="K79" s="28" t="s">
        <v>62</v>
      </c>
      <c r="L79" s="28" t="s">
        <v>63</v>
      </c>
      <c r="M79" s="29">
        <v>32500</v>
      </c>
      <c r="N79" s="29">
        <v>32500</v>
      </c>
      <c r="O79" s="28" t="s">
        <v>202</v>
      </c>
      <c r="P79" s="31" t="s">
        <v>203</v>
      </c>
    </row>
    <row r="80" spans="1:16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6" t="s">
        <v>141</v>
      </c>
      <c r="I80" s="27">
        <v>32000</v>
      </c>
      <c r="J80" s="25" t="s">
        <v>61</v>
      </c>
      <c r="K80" s="28" t="s">
        <v>62</v>
      </c>
      <c r="L80" s="28" t="s">
        <v>63</v>
      </c>
      <c r="M80" s="29">
        <v>32000</v>
      </c>
      <c r="N80" s="29">
        <v>31900</v>
      </c>
      <c r="O80" s="28" t="s">
        <v>82</v>
      </c>
      <c r="P80" s="26">
        <v>67039391133</v>
      </c>
    </row>
    <row r="81" spans="1:16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30" t="s">
        <v>215</v>
      </c>
      <c r="I81" s="27">
        <v>30960</v>
      </c>
      <c r="J81" s="25" t="s">
        <v>61</v>
      </c>
      <c r="K81" s="28" t="s">
        <v>62</v>
      </c>
      <c r="L81" s="28" t="s">
        <v>63</v>
      </c>
      <c r="M81" s="29">
        <v>30960</v>
      </c>
      <c r="N81" s="29">
        <v>30960</v>
      </c>
      <c r="O81" s="28" t="s">
        <v>216</v>
      </c>
      <c r="P81" s="26">
        <v>67069222206</v>
      </c>
    </row>
    <row r="82" spans="1:16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30" t="s">
        <v>191</v>
      </c>
      <c r="I82" s="27">
        <v>30000</v>
      </c>
      <c r="J82" s="25" t="s">
        <v>61</v>
      </c>
      <c r="K82" s="28" t="s">
        <v>62</v>
      </c>
      <c r="L82" s="28" t="s">
        <v>63</v>
      </c>
      <c r="M82" s="29">
        <v>30000</v>
      </c>
      <c r="N82" s="29">
        <v>30000</v>
      </c>
      <c r="O82" s="28" t="s">
        <v>188</v>
      </c>
      <c r="P82" s="31" t="s">
        <v>189</v>
      </c>
    </row>
    <row r="83" spans="1:16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30" t="s">
        <v>208</v>
      </c>
      <c r="I83" s="27">
        <v>28980</v>
      </c>
      <c r="J83" s="25" t="s">
        <v>61</v>
      </c>
      <c r="K83" s="28" t="s">
        <v>62</v>
      </c>
      <c r="L83" s="28" t="s">
        <v>63</v>
      </c>
      <c r="M83" s="29">
        <v>28980</v>
      </c>
      <c r="N83" s="29">
        <v>28980</v>
      </c>
      <c r="O83" s="28" t="s">
        <v>174</v>
      </c>
      <c r="P83" s="31" t="s">
        <v>209</v>
      </c>
    </row>
    <row r="84" spans="1:16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30" t="s">
        <v>167</v>
      </c>
      <c r="I84" s="27">
        <v>25680</v>
      </c>
      <c r="J84" s="25" t="s">
        <v>61</v>
      </c>
      <c r="K84" s="28" t="s">
        <v>62</v>
      </c>
      <c r="L84" s="28" t="s">
        <v>63</v>
      </c>
      <c r="M84" s="29">
        <v>25680</v>
      </c>
      <c r="N84" s="29">
        <v>25680</v>
      </c>
      <c r="O84" s="28" t="s">
        <v>165</v>
      </c>
      <c r="P84" s="31" t="s">
        <v>166</v>
      </c>
    </row>
    <row r="85" spans="1:16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30" t="s">
        <v>181</v>
      </c>
      <c r="I85" s="27">
        <v>24885</v>
      </c>
      <c r="J85" s="25" t="s">
        <v>61</v>
      </c>
      <c r="K85" s="28" t="s">
        <v>62</v>
      </c>
      <c r="L85" s="28" t="s">
        <v>63</v>
      </c>
      <c r="M85" s="29">
        <v>24885</v>
      </c>
      <c r="N85" s="29">
        <v>24885</v>
      </c>
      <c r="O85" s="28" t="s">
        <v>175</v>
      </c>
      <c r="P85" s="31" t="s">
        <v>176</v>
      </c>
    </row>
    <row r="86" spans="1:16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30" t="s">
        <v>217</v>
      </c>
      <c r="I86" s="27">
        <v>24200</v>
      </c>
      <c r="J86" s="25" t="s">
        <v>61</v>
      </c>
      <c r="K86" s="28" t="s">
        <v>62</v>
      </c>
      <c r="L86" s="28" t="s">
        <v>63</v>
      </c>
      <c r="M86" s="29">
        <v>24200</v>
      </c>
      <c r="N86" s="29">
        <v>24200</v>
      </c>
      <c r="O86" s="28" t="s">
        <v>175</v>
      </c>
      <c r="P86" s="26">
        <v>67059557078</v>
      </c>
    </row>
    <row r="87" spans="1:16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6" t="s">
        <v>140</v>
      </c>
      <c r="I87" s="27">
        <v>24000</v>
      </c>
      <c r="J87" s="25" t="s">
        <v>61</v>
      </c>
      <c r="K87" s="28" t="s">
        <v>62</v>
      </c>
      <c r="L87" s="28" t="s">
        <v>63</v>
      </c>
      <c r="M87" s="29">
        <v>24000</v>
      </c>
      <c r="N87" s="29">
        <v>23900</v>
      </c>
      <c r="O87" s="28" t="s">
        <v>82</v>
      </c>
      <c r="P87" s="26">
        <v>67039397524</v>
      </c>
    </row>
    <row r="88" spans="1:16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6" t="s">
        <v>139</v>
      </c>
      <c r="I88" s="27">
        <v>24000</v>
      </c>
      <c r="J88" s="25" t="s">
        <v>61</v>
      </c>
      <c r="K88" s="28" t="s">
        <v>62</v>
      </c>
      <c r="L88" s="28" t="s">
        <v>63</v>
      </c>
      <c r="M88" s="29">
        <v>24000</v>
      </c>
      <c r="N88" s="29">
        <v>23900</v>
      </c>
      <c r="O88" s="28" t="s">
        <v>82</v>
      </c>
      <c r="P88" s="26">
        <v>67039409390</v>
      </c>
    </row>
    <row r="89" spans="1:16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30" t="s">
        <v>163</v>
      </c>
      <c r="I89" s="27">
        <v>22060</v>
      </c>
      <c r="J89" s="25" t="s">
        <v>61</v>
      </c>
      <c r="K89" s="28" t="s">
        <v>62</v>
      </c>
      <c r="L89" s="28" t="s">
        <v>63</v>
      </c>
      <c r="M89" s="29">
        <v>22060</v>
      </c>
      <c r="N89" s="29">
        <v>22060</v>
      </c>
      <c r="O89" s="28" t="s">
        <v>164</v>
      </c>
      <c r="P89" s="26">
        <v>67019335815</v>
      </c>
    </row>
    <row r="90" spans="1:16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30" t="s">
        <v>190</v>
      </c>
      <c r="I90" s="27">
        <v>19999</v>
      </c>
      <c r="J90" s="25" t="s">
        <v>61</v>
      </c>
      <c r="K90" s="28" t="s">
        <v>62</v>
      </c>
      <c r="L90" s="28" t="s">
        <v>63</v>
      </c>
      <c r="M90" s="29">
        <v>19999</v>
      </c>
      <c r="N90" s="29">
        <v>19999</v>
      </c>
      <c r="O90" s="28" t="s">
        <v>164</v>
      </c>
      <c r="P90" s="26">
        <v>67069163651</v>
      </c>
    </row>
    <row r="91" spans="1:16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30" t="s">
        <v>186</v>
      </c>
      <c r="I91" s="27">
        <v>19960</v>
      </c>
      <c r="J91" s="25" t="s">
        <v>61</v>
      </c>
      <c r="K91" s="28" t="s">
        <v>62</v>
      </c>
      <c r="L91" s="28" t="s">
        <v>63</v>
      </c>
      <c r="M91" s="29">
        <v>19960</v>
      </c>
      <c r="N91" s="29">
        <v>19960</v>
      </c>
      <c r="O91" s="28" t="s">
        <v>164</v>
      </c>
      <c r="P91" s="31" t="s">
        <v>187</v>
      </c>
    </row>
    <row r="92" spans="1:16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30" t="s">
        <v>185</v>
      </c>
      <c r="I92" s="27">
        <v>19880</v>
      </c>
      <c r="J92" s="25" t="s">
        <v>61</v>
      </c>
      <c r="K92" s="28" t="s">
        <v>62</v>
      </c>
      <c r="L92" s="28" t="s">
        <v>63</v>
      </c>
      <c r="M92" s="29">
        <v>19880</v>
      </c>
      <c r="N92" s="29">
        <v>19880</v>
      </c>
      <c r="O92" s="28" t="s">
        <v>164</v>
      </c>
      <c r="P92" s="26">
        <v>67049252820</v>
      </c>
    </row>
    <row r="93" spans="1:16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196</v>
      </c>
      <c r="I93" s="27">
        <v>19560</v>
      </c>
      <c r="J93" s="25" t="s">
        <v>61</v>
      </c>
      <c r="K93" s="28" t="s">
        <v>62</v>
      </c>
      <c r="L93" s="28" t="s">
        <v>63</v>
      </c>
      <c r="M93" s="29">
        <v>19560</v>
      </c>
      <c r="N93" s="29">
        <v>19560</v>
      </c>
      <c r="O93" s="28" t="s">
        <v>164</v>
      </c>
      <c r="P93" s="31" t="s">
        <v>195</v>
      </c>
    </row>
    <row r="94" spans="1:16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109</v>
      </c>
      <c r="I94" s="27">
        <v>18900</v>
      </c>
      <c r="J94" s="25" t="s">
        <v>61</v>
      </c>
      <c r="K94" s="28" t="s">
        <v>62</v>
      </c>
      <c r="L94" s="28" t="s">
        <v>63</v>
      </c>
      <c r="M94" s="29">
        <v>18943.2</v>
      </c>
      <c r="N94" s="29">
        <v>18000</v>
      </c>
      <c r="O94" s="28" t="s">
        <v>64</v>
      </c>
      <c r="P94" s="26">
        <v>67029303956</v>
      </c>
    </row>
    <row r="95" spans="1:16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30" t="s">
        <v>155</v>
      </c>
      <c r="I95" s="27">
        <v>17059</v>
      </c>
      <c r="J95" s="25" t="s">
        <v>61</v>
      </c>
      <c r="K95" s="28" t="s">
        <v>62</v>
      </c>
      <c r="L95" s="28" t="s">
        <v>63</v>
      </c>
      <c r="M95" s="29">
        <v>17059</v>
      </c>
      <c r="N95" s="29">
        <v>17059</v>
      </c>
      <c r="O95" s="28" t="s">
        <v>153</v>
      </c>
      <c r="P95" s="31" t="s">
        <v>154</v>
      </c>
    </row>
    <row r="96" spans="1:16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30" t="s">
        <v>156</v>
      </c>
      <c r="I96" s="27">
        <v>15600</v>
      </c>
      <c r="J96" s="25" t="s">
        <v>61</v>
      </c>
      <c r="K96" s="28" t="s">
        <v>62</v>
      </c>
      <c r="L96" s="28" t="s">
        <v>63</v>
      </c>
      <c r="M96" s="29">
        <v>15600</v>
      </c>
      <c r="N96" s="29">
        <v>15600</v>
      </c>
      <c r="O96" s="28" t="s">
        <v>161</v>
      </c>
      <c r="P96" s="31" t="s">
        <v>162</v>
      </c>
    </row>
    <row r="97" spans="1:16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30" t="s">
        <v>207</v>
      </c>
      <c r="I97" s="27">
        <v>14000</v>
      </c>
      <c r="J97" s="25" t="s">
        <v>61</v>
      </c>
      <c r="K97" s="28" t="s">
        <v>62</v>
      </c>
      <c r="L97" s="28" t="s">
        <v>63</v>
      </c>
      <c r="M97" s="29">
        <v>11600</v>
      </c>
      <c r="N97" s="29">
        <v>11600</v>
      </c>
      <c r="O97" s="28" t="s">
        <v>174</v>
      </c>
      <c r="P97" s="31" t="s">
        <v>201</v>
      </c>
    </row>
    <row r="98" spans="1:16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30" t="s">
        <v>192</v>
      </c>
      <c r="I98" s="27">
        <v>12415</v>
      </c>
      <c r="J98" s="25" t="s">
        <v>61</v>
      </c>
      <c r="K98" s="28" t="s">
        <v>62</v>
      </c>
      <c r="L98" s="28" t="s">
        <v>63</v>
      </c>
      <c r="M98" s="29">
        <v>12415</v>
      </c>
      <c r="N98" s="29">
        <v>12415</v>
      </c>
      <c r="O98" s="28" t="s">
        <v>164</v>
      </c>
      <c r="P98" s="31" t="s">
        <v>193</v>
      </c>
    </row>
    <row r="99" spans="1:16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89</v>
      </c>
      <c r="I99" s="27">
        <v>10000</v>
      </c>
      <c r="J99" s="25" t="s">
        <v>61</v>
      </c>
      <c r="K99" s="28" t="s">
        <v>62</v>
      </c>
      <c r="L99" s="28" t="s">
        <v>63</v>
      </c>
      <c r="M99" s="29">
        <v>9900</v>
      </c>
      <c r="N99" s="29">
        <v>9200</v>
      </c>
      <c r="O99" s="28" t="s">
        <v>218</v>
      </c>
      <c r="P99" s="26">
        <v>67099292726</v>
      </c>
    </row>
    <row r="100" spans="1:16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30" t="s">
        <v>205</v>
      </c>
      <c r="I100" s="27">
        <v>9975</v>
      </c>
      <c r="J100" s="25" t="s">
        <v>61</v>
      </c>
      <c r="K100" s="28" t="s">
        <v>62</v>
      </c>
      <c r="L100" s="28" t="s">
        <v>63</v>
      </c>
      <c r="M100" s="29">
        <v>9975</v>
      </c>
      <c r="N100" s="29">
        <v>9975</v>
      </c>
      <c r="O100" s="28" t="s">
        <v>161</v>
      </c>
      <c r="P100" s="26">
        <v>67049184165</v>
      </c>
    </row>
    <row r="101" spans="1:16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30" t="s">
        <v>197</v>
      </c>
      <c r="I101" s="27">
        <v>9960</v>
      </c>
      <c r="J101" s="25" t="s">
        <v>61</v>
      </c>
      <c r="K101" s="28" t="s">
        <v>62</v>
      </c>
      <c r="L101" s="28" t="s">
        <v>63</v>
      </c>
      <c r="M101" s="29">
        <v>9960</v>
      </c>
      <c r="N101" s="29">
        <v>9960</v>
      </c>
      <c r="O101" s="28" t="s">
        <v>174</v>
      </c>
      <c r="P101" s="31" t="s">
        <v>194</v>
      </c>
    </row>
  </sheetData>
  <dataValidations count="2">
    <dataValidation type="list" allowBlank="1" showInputMessage="1" showErrorMessage="1" sqref="L2:L57 L60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2025-04-29T11:05:05Z</cp:lastPrinted>
  <dcterms:created xsi:type="dcterms:W3CDTF">2024-09-18T07:07:00Z</dcterms:created>
  <dcterms:modified xsi:type="dcterms:W3CDTF">2025-04-29T11:06:50Z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1A61AE766E6B40C18C085AFF59AC72F6_13</vt:lpwstr>
  </property>
  <property fmtid="{D5CDD505-2E9C-101B-9397-08002B2CF9AE}" pid="3" name="KSOProductBuildVer">
    <vt:lpwstr>1033-12.2.0.20795</vt:lpwstr>
  </property>
</Properties>
</file>